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Income Tax Returns/NITR/TT2026/External/"/>
    </mc:Choice>
  </mc:AlternateContent>
  <xr:revisionPtr revIDLastSave="0" documentId="13_ncr:1_{BC3B1159-FEC6-4736-894A-87B8E6F095FA}" xr6:coauthVersionLast="47" xr6:coauthVersionMax="47" xr10:uidLastSave="{00000000-0000-0000-0000-000000000000}"/>
  <bookViews>
    <workbookView xWindow="-103" yWindow="-103" windowWidth="16663" windowHeight="8863" xr2:uid="{00000000-000D-0000-FFFF-FFFF00000000}"/>
  </bookViews>
  <sheets>
    <sheet name="Communication Sheet" sheetId="6" r:id="rId1"/>
    <sheet name="Document Control" sheetId="5" r:id="rId2"/>
    <sheet name="TRTAMI Validation Rules" sheetId="4" r:id="rId3"/>
    <sheet name="DOMAIN(Business Industry Codes)" sheetId="7" r:id="rId4"/>
  </sheets>
  <externalReferences>
    <externalReference r:id="rId5"/>
  </externalReferences>
  <definedNames>
    <definedName name="_xlnm._FilterDatabase" localSheetId="0" hidden="1">'Communication Sheet'!$B$11:$F$11</definedName>
    <definedName name="_xlnm._FilterDatabase" localSheetId="2" hidden="1">'TRTAMI Validation Rules'!$A$1:$O$206</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25725"/>
</workbook>
</file>

<file path=xl/sharedStrings.xml><?xml version="1.0" encoding="utf-8"?>
<sst xmlns="http://schemas.openxmlformats.org/spreadsheetml/2006/main" count="3847" uniqueCount="2129">
  <si>
    <t>Seq Num</t>
  </si>
  <si>
    <t>Alias</t>
  </si>
  <si>
    <t>Label</t>
  </si>
  <si>
    <t>Context Instance</t>
  </si>
  <si>
    <t>Element Name</t>
  </si>
  <si>
    <t>English Business Rule</t>
  </si>
  <si>
    <t>Legacy Rule</t>
  </si>
  <si>
    <t>Technical Business Rule</t>
  </si>
  <si>
    <t>Alias Definition(s)</t>
  </si>
  <si>
    <t>Applies to XBRL Payloads</t>
  </si>
  <si>
    <t>Applies to XML Payloads</t>
  </si>
  <si>
    <t>Applies to JSON Payloads</t>
  </si>
  <si>
    <t>Rule Type</t>
  </si>
  <si>
    <t>Message Code</t>
  </si>
  <si>
    <t>Message - Short Description</t>
  </si>
  <si>
    <t>Last Updated</t>
  </si>
  <si>
    <t>11</t>
  </si>
  <si>
    <t>TRTAMI6</t>
  </si>
  <si>
    <t>Amendment Indicator</t>
  </si>
  <si>
    <t/>
  </si>
  <si>
    <t>Report.Amendment.Indicator</t>
  </si>
  <si>
    <t>If the return is an amendment, sequence number, type and reason must be present</t>
  </si>
  <si>
    <t>^TRTAMI6 = TRUE AND (^TRTAMI9 = NULL OR ^TRTAMI7 = NULL OR ^TRTAMI8 = NULL)</t>
  </si>
  <si>
    <t>^TRTAMI6 = TRTAMI6  //TRTAMI:RP:ReportAmendmentDetails:Report.Amendment.Indicator
^TRTAMI7 = TRTAMI7  //TRTAMI:RP:ReportAmendmentDetails:Report.AmendmentType.Code
^TRTAMI8 = TRTAMI8  //TRTAMI:RP:ReportAmendmentDetails:Report.AmendmentReason.Text
^TRTAMI9 = TRTAMI9  //TRTAMI:RP:ReportAmendmentDetails:Report.AmendmentSequence.Number</t>
  </si>
  <si>
    <t>Y</t>
  </si>
  <si>
    <t>Crossfield</t>
  </si>
  <si>
    <t>VR.ATO.GEN.010028</t>
  </si>
  <si>
    <t>CMN.ATO.GEN.010028</t>
  </si>
  <si>
    <t>If the return is an amendment, Amendment Indicator must be 'yes' (true)</t>
  </si>
  <si>
    <t>^TRTAMI6 &lt;&gt; TRUE AND (^TRTAMI9 &lt;&gt; NULL OR ^TRTAMI7 &lt;&gt; NULL OR ^TRTAMI8 &lt;&gt; NULL)</t>
  </si>
  <si>
    <t>VR.ATO.GEN.010029</t>
  </si>
  <si>
    <t>CMN.ATO.GEN.010029</t>
  </si>
  <si>
    <t>168</t>
  </si>
  <si>
    <t>TRTAMI91</t>
  </si>
  <si>
    <t>Tax Agent Number (TAN)</t>
  </si>
  <si>
    <t>Identifiers.TaxAgentNumber.Identifier</t>
  </si>
  <si>
    <t>Your Tax Agent number has failed the Tax Agent registration algorithm check. Input the correct Tax Agent registration number.</t>
  </si>
  <si>
    <t>(^TRTAMI91 &lt;&gt; NULL) AND (FailsTANAlgorithm(^TRTAMI91))</t>
  </si>
  <si>
    <t>^TRTAMI91 = TRTAMI91  //TRTAMI:INT:Identifiers.TaxAgentNumber.Identifier</t>
  </si>
  <si>
    <t>Format</t>
  </si>
  <si>
    <t>VR.ATO.GEN.428247</t>
  </si>
  <si>
    <t>CMN.ATO.GEN.410009</t>
  </si>
  <si>
    <t>The Tax Agent number has failed the Tax Agent number algorithm check</t>
  </si>
  <si>
    <t>157</t>
  </si>
  <si>
    <t>TRTAMI94</t>
  </si>
  <si>
    <t>Contact Name</t>
  </si>
  <si>
    <t>PersonUnstructuredName.FullName.Text</t>
  </si>
  <si>
    <t>If an Intermediary is not present, Reporting Party Declarer contact name must be provided.</t>
  </si>
  <si>
    <t>(^TRTAMI1030 = NULL) AND (^TRTAMI94 = NULL)</t>
  </si>
  <si>
    <t>^TRTAMI94 = TRTAMI94  //TRTAMI:RP:ContactDetails:PersonUnstructuredName.FullName.Text
^TRTAMI1030 = TRTAMI1030  //TRTAMI:INT</t>
  </si>
  <si>
    <t>VR.ATO.GEN.438071</t>
  </si>
  <si>
    <t>CMN.ATO.GEN.438071</t>
  </si>
  <si>
    <t>Declarer contact name must be provided</t>
  </si>
  <si>
    <t>172</t>
  </si>
  <si>
    <t>TRTAMI85</t>
  </si>
  <si>
    <t>Telephone Area Code</t>
  </si>
  <si>
    <t>ElectronicContact.Telephone.Area.Code</t>
  </si>
  <si>
    <t>If an area code is supplied and Intermediary is present, Intermediary Telephone number is required.</t>
  </si>
  <si>
    <t>(^TRTAMI1030 &lt;&gt; NULL) AND (^TRTAMI86 = NULL) AND (^TRTAMI85 &lt;&gt; NULL)</t>
  </si>
  <si>
    <t>^TRTAMI85 = TRTAMI85  //TRTAMI:INT:ElectronicContact.Telephone.Area.Code
^TRTAMI86 = TRTAMI86  //TRTAMI:INT:ElectronicContact.Telephone.Minimal.Number
^TRTAMI1030 = TRTAMI1030  //TRTAMI:INT</t>
  </si>
  <si>
    <t>VR.ATO.GEN.438072</t>
  </si>
  <si>
    <t>CMN.ATO.GEN.438072</t>
  </si>
  <si>
    <t>Telephone number is required, if an area code is provided</t>
  </si>
  <si>
    <t>159</t>
  </si>
  <si>
    <t>TRTAMI96</t>
  </si>
  <si>
    <t>If an area code is supplied and Intermediary is not present, Reporting Party Telephone number is required.</t>
  </si>
  <si>
    <t>(^TRTAMI1030 = NULL) AND (^TRTAMI97 = NULL) AND (^TRTAMI96 &lt;&gt; NULL)</t>
  </si>
  <si>
    <t>^TRTAMI96 = TRTAMI96  //TRTAMI:RP:ContactDetails:ElectronicContact.Telephone.Area.Code
^TRTAMI97 = TRTAMI97  //TRTAMI:RP:ContactDetails:ElectronicContact.Telephone.Minimal.Number
^TRTAMI1030 = TRTAMI1030  //TRTAMI:INT</t>
  </si>
  <si>
    <t>VR.ATO.GEN.438073</t>
  </si>
  <si>
    <t>CMN.ATO.GEN.438073</t>
  </si>
  <si>
    <t>If a telephone number is supplied and Intermediary is present, Intermediary area code is required.</t>
  </si>
  <si>
    <t>(^TRTAMI1030 &lt;&gt; NULL) AND (^TRTAMI86 &lt;&gt; NULL) AND (^TRTAMI85 = NULL)</t>
  </si>
  <si>
    <t>VR.ATO.GEN.438074</t>
  </si>
  <si>
    <t>CMN.ATO.GEN.438074</t>
  </si>
  <si>
    <t>Area code is required, if a Telephone number is provided</t>
  </si>
  <si>
    <t>If a telephone number is supplied and Intermediary is not present, Reporting Party area code is required.</t>
  </si>
  <si>
    <t>(^TRTAMI1030 = NULL) AND (^TRTAMI97 &lt;&gt; NULL) AND (^TRTAMI96 = NULL)</t>
  </si>
  <si>
    <t>VR.ATO.GEN.438075</t>
  </si>
  <si>
    <t>CMN.ATO.GEN.438075</t>
  </si>
  <si>
    <t>160</t>
  </si>
  <si>
    <t>TRTAMI97</t>
  </si>
  <si>
    <t>Telephone Number</t>
  </si>
  <si>
    <t>ElectronicContact.Telephone.Minimal.Number</t>
  </si>
  <si>
    <t>If an Intermediary is not present, Reporting Party Declarer Telephone number must be provided.</t>
  </si>
  <si>
    <t>(^TRTAMI1030 = NULL) AND (^TRTAMI97 = NULL)</t>
  </si>
  <si>
    <t>^TRTAMI97 = TRTAMI97  //TRTAMI:RP:ContactDetails:ElectronicContact.Telephone.Minimal.Number
^TRTAMI1030 = TRTAMI1030  //TRTAMI:INT</t>
  </si>
  <si>
    <t>VR.ATO.GEN.438077</t>
  </si>
  <si>
    <t>CMN.ATO.GEN.438077</t>
  </si>
  <si>
    <t>Contact telephone details must be provided</t>
  </si>
  <si>
    <t>162</t>
  </si>
  <si>
    <t>TRTAMI98</t>
  </si>
  <si>
    <t>Signature Date</t>
  </si>
  <si>
    <t>Declaration.Signature.Date</t>
  </si>
  <si>
    <t>If an Intermediary is not present, Reporting Party Declarer Signature Date must be present.</t>
  </si>
  <si>
    <t>(^TRTAMI1030 = NULL) AND (^TRTAMI98 = NULL)</t>
  </si>
  <si>
    <t>^TRTAMI98 = TRTAMI98  //TRTAMI:RP:ContactDetails:Declaration:Declaration.Signature.Date
^TRTAMI1030 = TRTAMI1030  //TRTAMI:INT</t>
  </si>
  <si>
    <t>VR.ATO.GEN.438079</t>
  </si>
  <si>
    <t>CMN.ATO.GEN.438079</t>
  </si>
  <si>
    <t>Declaration Signature Date is required</t>
  </si>
  <si>
    <t>138</t>
  </si>
  <si>
    <t>TRTAMI124</t>
  </si>
  <si>
    <t>Date of Birth</t>
  </si>
  <si>
    <t>PersonDemographicDetails.Birth.Date</t>
  </si>
  <si>
    <t>The date entered is a future date. Date of birth cannot be any day in the future.</t>
  </si>
  <si>
    <t>(^TRTAMI124 &lt;&gt; NULL) AND (^TRTAMI124 &gt; ^TRTAMI2)</t>
  </si>
  <si>
    <t>^TRTAMI124 = TRTAMI124  //TRTAMI:RP:StatementOfAttributionDetails:IndividualPersonNameDetails:PersonDemographicDetails.Birth.Date
^TRTAMI2 = TRTAMI2  //TRTAMI:RP:Period.Start.Date</t>
  </si>
  <si>
    <t>VR.ATO.GEN.500012</t>
  </si>
  <si>
    <t>CMN.ATO.GEN.500012</t>
  </si>
  <si>
    <t>Date of birth must be prior to the form submission start date</t>
  </si>
  <si>
    <t>169</t>
  </si>
  <si>
    <t>TRTAMI92</t>
  </si>
  <si>
    <t>Australian Business Number</t>
  </si>
  <si>
    <t>Identifiers.AustralianBusinessNumber.Identifier</t>
  </si>
  <si>
    <t>Intermediary ABN must pass the ABN algorithm check</t>
  </si>
  <si>
    <t>^TRTAMI92 &lt;&gt; NULL AND FailsABNAlgorithm(^TRTAMI92)</t>
  </si>
  <si>
    <t>^TRTAMI92 = TRTAMI92  //TRTAMI:INT:Identifiers.AustralianBusinessNumber.Identifier</t>
  </si>
  <si>
    <t>VR.ATO.GEN.500054</t>
  </si>
  <si>
    <t>CMN.ATO.GEN.000477</t>
  </si>
  <si>
    <t>ABN is invalid</t>
  </si>
  <si>
    <t>4</t>
  </si>
  <si>
    <t>TRTAMI2</t>
  </si>
  <si>
    <t>Date Financial Year From</t>
  </si>
  <si>
    <t>Period.Start.Date</t>
  </si>
  <si>
    <t>This is an annual accounting submission. The dates provided should be for your annual accounting period, commencing on the 1st day of the month. For normal balancers, this will be the period 1 July - 30 June.</t>
  </si>
  <si>
    <t>^TRTAMI3 &gt; AddMonthsToDate(^TRTAMI2, 23)</t>
  </si>
  <si>
    <t>^TRTAMI2 = TRTAMI2  //TRTAMI:RP:Period.Start.Date
^TRTAMI3 = TRTAMI3  //TRTAMI:RP:Period.End.Date</t>
  </si>
  <si>
    <t>VR.ATO.GEN.500092</t>
  </si>
  <si>
    <t>CMN.ATO.GEN.500092</t>
  </si>
  <si>
    <t>The account period dates must not exceed 23 months for an approved transitional period</t>
  </si>
  <si>
    <t>Accounting period start date must commence on or after 1st January in the previous year</t>
  </si>
  <si>
    <t>^TRTAMI2 &lt;  ConvertToDate(1, 1, ^TRTAMI1 - 1)</t>
  </si>
  <si>
    <t>^TRTAMI2 = TRTAMI2  //TRTAMI:RP:Period.Start.Date
^TRTAMI1 = TRTAMI1  //TRTAMI:RP:Report.TargetFinancial.Year</t>
  </si>
  <si>
    <t>VR.ATO.GEN.500093</t>
  </si>
  <si>
    <t>CMN.ATO.GEN.500093</t>
  </si>
  <si>
    <t>Date financial year from date must commence on or after 1st January in the previous year</t>
  </si>
  <si>
    <t>177</t>
  </si>
  <si>
    <t>TRTAMI88</t>
  </si>
  <si>
    <t>Statement Accepted Indicator</t>
  </si>
  <si>
    <t>Declaration.StatementAccepted.Indicator</t>
  </si>
  <si>
    <t>Intermediary Declaration Statement Accepted Indicator must be 'TRUE'</t>
  </si>
  <si>
    <t>(^TRTAMI1031 &lt;&gt; NULL) AND (^TRTAMI88 &lt;&gt; TRUE)</t>
  </si>
  <si>
    <t>^TRTAMI88 = TRTAMI88  //TRTAMI:INT:Declaration:Declaration.StatementAccepted.Indicator
^TRTAMI1031 = TRTAMI1031  //TRTAMI:INT:Declaration</t>
  </si>
  <si>
    <t>VR.ATO.GEN.500094</t>
  </si>
  <si>
    <t>CMN.ATO.GEN.500094</t>
  </si>
  <si>
    <t>164</t>
  </si>
  <si>
    <t>TRTAMI99</t>
  </si>
  <si>
    <t>Reporting Party Declaration Statement Accepted Indicator must be 'TRUE'</t>
  </si>
  <si>
    <t>(^TRTAMI1028 &lt;&gt; NULL) AND (^TRTAMI99 &lt;&gt; TRUE)</t>
  </si>
  <si>
    <t>^TRTAMI99 = TRTAMI99  //TRTAMI:RP:ContactDetails:Declaration:Declaration.StatementAccepted.Indicator
^TRTAMI1028 = TRTAMI1028  //TRTAMI:RP:ContactDetails</t>
  </si>
  <si>
    <t>VR.ATO.GEN.500100</t>
  </si>
  <si>
    <t>CMN.ATO.GEN.500100</t>
  </si>
  <si>
    <t>The accounting period should commence from the 1st of the month.</t>
  </si>
  <si>
    <t>(Day(^TRTAMI2) &lt;&gt; 1)</t>
  </si>
  <si>
    <t>^TRTAMI2 = TRTAMI2  //TRTAMI:RP:Period.Start.Date</t>
  </si>
  <si>
    <t>VR.ATO.GEN.500102</t>
  </si>
  <si>
    <t>CMN.ATO.GEN.500102</t>
  </si>
  <si>
    <t>The period start date must commence from the first of the month</t>
  </si>
  <si>
    <t>63</t>
  </si>
  <si>
    <t>TRTAMI42</t>
  </si>
  <si>
    <t>Account Number</t>
  </si>
  <si>
    <t>FinancialInstitutionAccount.FinancialInstitutionAccount.Number</t>
  </si>
  <si>
    <t>Where either BSB number, account number or account name is provided, all must be present</t>
  </si>
  <si>
    <t>(^TRTAMI41 &lt;&gt; NULL OR ^TRTAMI42 &lt;&gt; NULL OR ^TRTAMI43 &lt;&gt; NULL) AND (^TRTAMI41 = NULL OR ^TRTAMI42 = NULL OR ^TRTAMI43 = NULL)</t>
  </si>
  <si>
    <t>^TRTAMI42 = TRTAMI42  //TRTAMI:RP:FinancialInstitutionAccount:FinancialInstitutionAccount.FinancialInstitutionAccount.Number
^TRTAMI41 = TRTAMI41  //TRTAMI:RP:FinancialInstitutionAccount:FinancialInstitutionAccount.BankStateBranch.Number
^TRTAMI43 = TRTAMI43  //TRTAMI:RP:FinancialInstitutionAccount:FinancialInstitutionAccount.FinancialInstitutionAccountName.Text</t>
  </si>
  <si>
    <t>VR.ATO.GEN.500128</t>
  </si>
  <si>
    <t>CMN.ATO.GEN.500128</t>
  </si>
  <si>
    <t>7</t>
  </si>
  <si>
    <t>TRTAMI5</t>
  </si>
  <si>
    <t>Trust Australian Business Number</t>
  </si>
  <si>
    <t>The Trust Australian Business Number has failed the ABN algorithm check.</t>
  </si>
  <si>
    <t>(^TRTAMI5 &lt;&gt; NULL) AND (FailsABNAlgorithm(^TRTAMI5))</t>
  </si>
  <si>
    <t>^TRTAMI5 = TRTAMI5  //TRTAMI:RP:Identifiers.AustralianBusinessNumber.Identifier</t>
  </si>
  <si>
    <t>VR.ATO.TRTAMI.000006</t>
  </si>
  <si>
    <t>CMN.ATO.TRTAMI.000006</t>
  </si>
  <si>
    <t>Trust Australian Business Number is invalid</t>
  </si>
  <si>
    <t>36</t>
  </si>
  <si>
    <t>TRTAMI29</t>
  </si>
  <si>
    <t>Trustee Australian Business Number</t>
  </si>
  <si>
    <t>The Trustee Australian Business Number has failed the ABN algorithm check.</t>
  </si>
  <si>
    <t>(^TRTAMI29 &lt;&gt; NULL) AND (FailsABNAlgorithm(^TRTAMI29))</t>
  </si>
  <si>
    <t>^TRTAMI29 = TRTAMI29  //TRTAMI:RP:TrusteeDetails:Identifiers.AustralianBusinessNumber.Identifier</t>
  </si>
  <si>
    <t>VR.ATO.TRTAMI.000007</t>
  </si>
  <si>
    <t>CMN.ATO.TRTAMI.000007</t>
  </si>
  <si>
    <t>Trustee Australian Business Number is invalid</t>
  </si>
  <si>
    <t>16</t>
  </si>
  <si>
    <t>TRTAMI10</t>
  </si>
  <si>
    <t>Current Trust Name</t>
  </si>
  <si>
    <t>OrganisationNameDetails.OrganisationalName.Text</t>
  </si>
  <si>
    <t>Non Individual Name cannot contain space hyphen space combinations</t>
  </si>
  <si>
    <t>Contains(^TRTAMI10, ' - ')</t>
  </si>
  <si>
    <t>^TRTAMI10 = TRTAMI10  //TRTAMI:RP:CurrentTrust:OrganisationNameDetails.OrganisationalName.Text</t>
  </si>
  <si>
    <t>VR.ATO.TRTAMI.000009</t>
  </si>
  <si>
    <t>CMN.ATO.TRTAMI.000009</t>
  </si>
  <si>
    <t>Name of Trust cannot contain space hyphen space combinations</t>
  </si>
  <si>
    <t>Non Individual Name cannot contain "P/L"</t>
  </si>
  <si>
    <t>Contains(^TRTAMI10, 'P/L')</t>
  </si>
  <si>
    <t>VR.ATO.TRTAMI.000010</t>
  </si>
  <si>
    <t>CMN.ATO.TRTAMI.000010</t>
  </si>
  <si>
    <t>Name of Trust cannot contain "P/L"</t>
  </si>
  <si>
    <t>Non Individual Name cannot start with "T/A" and end with "Pship", "P'ship" or "P/Ship"</t>
  </si>
  <si>
    <t>(StartsWith(^TRTAMI10, 'T/A ')) AND (EndsWithSet(^TRTAMI10, '" Pship"," P'ship"," P/ship"'))</t>
  </si>
  <si>
    <t>VR.ATO.TRTAMI.000012</t>
  </si>
  <si>
    <t>CMN.ATO.TRTAMI.000012</t>
  </si>
  <si>
    <t>Name of Trust cannot start with "T/A" and end with "Pship", "P'ship" or "P/Ship"</t>
  </si>
  <si>
    <t>Non Individual Name cannot end with "T/A", "T/A P'ship", "T/A Pship", "T/A P/Ship" or "T/A Partnership"</t>
  </si>
  <si>
    <t>(EndsWithSet(^TRTAMI10, '" T/A", " T/A P'ship", " T/A Pship", " T/A P/Ship", " T/A Partnership"'))</t>
  </si>
  <si>
    <t>VR.ATO.TRTAMI.000015</t>
  </si>
  <si>
    <t>CMN.ATO.TRTAMI.000015</t>
  </si>
  <si>
    <t>Name of Trust cannot end with "T/A", "T/A P'ship", "T/A Pship", "T/A P/Ship" or "T/A Partnership"</t>
  </si>
  <si>
    <t>25</t>
  </si>
  <si>
    <t>TRTAMI11</t>
  </si>
  <si>
    <t>Previous Trust Name</t>
  </si>
  <si>
    <t>Contains(^TRTAMI11, ' - ')</t>
  </si>
  <si>
    <t>^TRTAMI11 = TRTAMI11  //TRTAMI:RP:PreviousTrust:OrganisationNameDetails.OrganisationalName.Text</t>
  </si>
  <si>
    <t>VR.ATO.TRTAMI.000017</t>
  </si>
  <si>
    <t>CMN.ATO.TRTAMI.000017</t>
  </si>
  <si>
    <t>Previous Name of Trust cannot contain space hyphen space combinations</t>
  </si>
  <si>
    <t>Contains(^TRTAMI11, 'P/L')</t>
  </si>
  <si>
    <t>VR.ATO.TRTAMI.000018</t>
  </si>
  <si>
    <t>CMN.ATO.TRTAMI.000018</t>
  </si>
  <si>
    <t>Previous Name of Trust cannot contain "P/L"</t>
  </si>
  <si>
    <t>18</t>
  </si>
  <si>
    <t>TRTAMI12</t>
  </si>
  <si>
    <t>Address Line 1</t>
  </si>
  <si>
    <t>AddressDetails.Line1.Text</t>
  </si>
  <si>
    <t>Address Line 1 must not contain 'AS ABOVE'</t>
  </si>
  <si>
    <t>Contains(^TRTAMI12, 'AS ABOVE')</t>
  </si>
  <si>
    <t>^TRTAMI12 = TRTAMI12  //TRTAMI:RP:CurrentTrust:CurrentPostalAddressDetails:AddressDetails.Line1.Text</t>
  </si>
  <si>
    <t>VR.ATO.TRTAMI.000028</t>
  </si>
  <si>
    <t>CMN.ATO.TRTAMI.000028</t>
  </si>
  <si>
    <t>Current Postal Address of Trust - Address Line 1 must not contain 'AS ABOVE'</t>
  </si>
  <si>
    <t>Address line 1 contains incorrect 'care of' reference. The only acceptable 'care of' reference is C/-.</t>
  </si>
  <si>
    <t>FoundSet(^TRTAMI12, '"C/O","C/","Care Of","CO"')</t>
  </si>
  <si>
    <t>VR.ATO.TRTAMI.000030</t>
  </si>
  <si>
    <t>CMN.ATO.TRTAMI.000030</t>
  </si>
  <si>
    <t>Current Postal Address of Trust - Address Line 1 is invalid</t>
  </si>
  <si>
    <t>Address line 1 cannot contain "UNKNOWN"</t>
  </si>
  <si>
    <t>Contains(^TRTAMI12, 'UNKNOWN')</t>
  </si>
  <si>
    <t>VR.ATO.TRTAMI.000031</t>
  </si>
  <si>
    <t>CMN.ATO.TRTAMI.000031</t>
  </si>
  <si>
    <t>Current Postal Address of Trust - Address Line 1 cannot contain "UNKNOWN"</t>
  </si>
  <si>
    <t>19</t>
  </si>
  <si>
    <t>TRTAMI13</t>
  </si>
  <si>
    <t>Address Line 2</t>
  </si>
  <si>
    <t>AddressDetails.Line2.Text</t>
  </si>
  <si>
    <t>Care of' is not valid for address line 2</t>
  </si>
  <si>
    <t>FoundSet(^TRTAMI13, '"C/-","C/O","C/","Care Of","CO"')</t>
  </si>
  <si>
    <t>^TRTAMI13 = TRTAMI13  //TRTAMI:RP:CurrentTrust:CurrentPostalAddressDetails:AddressDetails.Line2.Text</t>
  </si>
  <si>
    <t>VR.ATO.TRTAMI.000033</t>
  </si>
  <si>
    <t>CMN.ATO.TRTAMI.000033</t>
  </si>
  <si>
    <t>Care of' is not valid for Current Postal Address of Trust - Address Line 2</t>
  </si>
  <si>
    <t>Address line 2 cannot contain "UNKNOWN"</t>
  </si>
  <si>
    <t>Contains(^TRTAMI13, 'UNKNOWN')</t>
  </si>
  <si>
    <t>VR.ATO.TRTAMI.000034</t>
  </si>
  <si>
    <t>CMN.ATO.TRTAMI.000034</t>
  </si>
  <si>
    <t>Current Postal Address of Trust - Address Line 2 cannot contain "UNKNOWN"</t>
  </si>
  <si>
    <t>Address Line 2 must be present if Address Line 1 contains 'C/-'</t>
  </si>
  <si>
    <t>(Contains(^TRTAMI12, 'C/-')) AND (^TRTAMI13 = NULL)</t>
  </si>
  <si>
    <t>^TRTAMI13 = TRTAMI13  //TRTAMI:RP:CurrentTrust:CurrentPostalAddressDetails:AddressDetails.Line2.Text
^TRTAMI12 = TRTAMI12  //TRTAMI:RP:CurrentTrust:CurrentPostalAddressDetails:AddressDetails.Line1.Text</t>
  </si>
  <si>
    <t>VR.ATO.TRTAMI.000035</t>
  </si>
  <si>
    <t>CMN.ATO.TRTAMI.000035</t>
  </si>
  <si>
    <t>Current Postal Address of Trust - Address Line 2 must be provided</t>
  </si>
  <si>
    <t>20</t>
  </si>
  <si>
    <t>TRTAMI14</t>
  </si>
  <si>
    <t>Suburb/Town</t>
  </si>
  <si>
    <t>AddressDetails.LocalityName.Text</t>
  </si>
  <si>
    <t>State code [QLD,NSW,VIC,SA,WA,NT,ACT,TAS] or a leading space or combination of spaces with a State code is present in the suburb/town field.</t>
  </si>
  <si>
    <t>(^TRTAMI17 = NULL OR ^TRTAMI17 = 'au') AND (FoundSet(^TRTAMI14, '"QLD","NSW","VIC","SA","WA","NT","ACT","TAS"'))</t>
  </si>
  <si>
    <t>^TRTAMI14 = TRTAMI14  //TRTAMI:RP:CurrentTrust:CurrentPostalAddressDetails:AddressDetails.LocalityName.Text
^TRTAMI17 = TRTAMI17  //TRTAMI:RP:CurrentTrust:CurrentPostalAddressDetails:AddressDetails.Country.Code</t>
  </si>
  <si>
    <t>VR.ATO.TRTAMI.000037</t>
  </si>
  <si>
    <t>CMN.ATO.TRTAMI.000037</t>
  </si>
  <si>
    <t>Current Postal Address of Trust - Suburb/Town cannot contain state code</t>
  </si>
  <si>
    <t>Suburb/Town/City cannot contain "UNKNOWN"</t>
  </si>
  <si>
    <t>Contains(^TRTAMI14, 'UNKNOWN')</t>
  </si>
  <si>
    <t>^TRTAMI14 = TRTAMI14  //TRTAMI:RP:CurrentTrust:CurrentPostalAddressDetails:AddressDetails.LocalityName.Text</t>
  </si>
  <si>
    <t>VR.ATO.TRTAMI.000038</t>
  </si>
  <si>
    <t>CMN.ATO.TRTAMI.000038</t>
  </si>
  <si>
    <t>Current Postal Address of Trust - Suburb/Town cannot contain "UNKNOWN"</t>
  </si>
  <si>
    <t>Numerics [0 to 9] are not allowed in the suburb/town field.</t>
  </si>
  <si>
    <t>(^TRTAMI17 = NULL OR ^TRTAMI17 = 'au') AND (ContainsSet(^TRTAMI14, '0-9'))</t>
  </si>
  <si>
    <t>VR.ATO.TRTAMI.000040</t>
  </si>
  <si>
    <t>CMN.ATO.TRTAMI.000040</t>
  </si>
  <si>
    <t>Current Postal Address of Trust - Suburb/Town is invalid</t>
  </si>
  <si>
    <t>22</t>
  </si>
  <si>
    <t>TRTAMI16</t>
  </si>
  <si>
    <t>Postcode</t>
  </si>
  <si>
    <t>AddressDetails.Postcode.Text</t>
  </si>
  <si>
    <t>State is present in the address field without a postcode.</t>
  </si>
  <si>
    <t>(^TRTAMI15 &lt;&gt; NULL) AND (^TRTAMI16 = NULL)</t>
  </si>
  <si>
    <t>^TRTAMI16 = TRTAMI16  //TRTAMI:RP:CurrentTrust:CurrentPostalAddressDetails:AddressDetails.Postcode.Text
^TRTAMI15 = TRTAMI15  //TRTAMI:RP:CurrentTrust:CurrentPostalAddressDetails:AddressDetails.StateOrTerritory.Code</t>
  </si>
  <si>
    <t>VR.ATO.TRTAMI.000042</t>
  </si>
  <si>
    <t>CMN.ATO.TRTAMI.000042</t>
  </si>
  <si>
    <t>Current Postal Address of Trust - Postcode must be present</t>
  </si>
  <si>
    <t>21</t>
  </si>
  <si>
    <t>TRTAMI15</t>
  </si>
  <si>
    <t>State</t>
  </si>
  <si>
    <t>AddressDetails.StateOrTerritory.Code</t>
  </si>
  <si>
    <t>State, postcode, or country are missing from the address field. Determine whether the address is Australian or overseas and correct accordingly.</t>
  </si>
  <si>
    <t>(^TRTAMI15 = NULL) AND (^TRTAMI16 = NULL) AND (^TRTAMI17 = NULL OR ^TRTAMI17 = 'au')</t>
  </si>
  <si>
    <t>^TRTAMI15 = TRTAMI15  //TRTAMI:RP:CurrentTrust:CurrentPostalAddressDetails:AddressDetails.StateOrTerritory.Code
^TRTAMI16 = TRTAMI16  //TRTAMI:RP:CurrentTrust:CurrentPostalAddressDetails:AddressDetails.Postcode.Text
^TRTAMI17 = TRTAMI17  //TRTAMI:RP:CurrentTrust:CurrentPostalAddressDetails:AddressDetails.Country.Code</t>
  </si>
  <si>
    <t>VR.ATO.TRTAMI.000043</t>
  </si>
  <si>
    <t>CMN.ATO.TRTAMI.000043</t>
  </si>
  <si>
    <t>Current Postal Address of Trust - State and postcode are required for Australian addresses</t>
  </si>
  <si>
    <t>Postcode is present in the address field without a State code.</t>
  </si>
  <si>
    <t>(^TRTAMI16 &lt;&gt; NULL) AND (^TRTAMI15 = NULL)</t>
  </si>
  <si>
    <t>^TRTAMI15 = TRTAMI15  //TRTAMI:RP:CurrentTrust:CurrentPostalAddressDetails:AddressDetails.StateOrTerritory.Code
^TRTAMI16 = TRTAMI16  //TRTAMI:RP:CurrentTrust:CurrentPostalAddressDetails:AddressDetails.Postcode.Text</t>
  </si>
  <si>
    <t>VR.ATO.TRTAMI.000044</t>
  </si>
  <si>
    <t>CMN.ATO.TRTAMI.000044</t>
  </si>
  <si>
    <t>Current Postal Address of Trust - State must be present</t>
  </si>
  <si>
    <t>23</t>
  </si>
  <si>
    <t>TRTAMI17</t>
  </si>
  <si>
    <t>Country Code</t>
  </si>
  <si>
    <t>AddressDetails.Country.Code</t>
  </si>
  <si>
    <t>Country name is present with State or postcode in the address field.  Determine whether the address is Australian or overseas and correct accordingly.</t>
  </si>
  <si>
    <t>(^TRTAMI17 &lt;&gt; NULL AND ^TRTAMI17 &lt;&gt; 'au') AND (^TRTAMI15 &lt;&gt; NULL OR ^TRTAMI16 &lt;&gt; NULL)</t>
  </si>
  <si>
    <t>^TRTAMI17 = TRTAMI17  //TRTAMI:RP:CurrentTrust:CurrentPostalAddressDetails:AddressDetails.Country.Code
^TRTAMI15 = TRTAMI15  //TRTAMI:RP:CurrentTrust:CurrentPostalAddressDetails:AddressDetails.StateOrTerritory.Code
^TRTAMI16 = TRTAMI16  //TRTAMI:RP:CurrentTrust:CurrentPostalAddressDetails:AddressDetails.Postcode.Text</t>
  </si>
  <si>
    <t>VR.ATO.TRTAMI.000045</t>
  </si>
  <si>
    <t>CMN.ATO.TRTAMI.000045</t>
  </si>
  <si>
    <t>Australia must be entered as the country where an Australian state or territory has been entered</t>
  </si>
  <si>
    <t>27</t>
  </si>
  <si>
    <t>TRTAMI18</t>
  </si>
  <si>
    <t>Previous postal address is only required when an address change has occurred since the last return.  Delete previous postal address or input the old address if a change of address has occurred.</t>
  </si>
  <si>
    <t>(^TRTAMI18 = ^TRTAMI12) AND (^TRTAMI19 = ^TRTAMI13) AND (^TRTAMI20 = ^TRTAMI14) AND (^TRTAMI21 = ^TRTAMI15) AND (^TRTAMI22 = ^TRTAMI16)</t>
  </si>
  <si>
    <t>^TRTAMI18 = TRTAMI18  //TRTAMI:RP:PreviousTrust:PreviousPostalAddressDetails:AddressDetails.Line1.Text
^TRTAMI12 = TRTAMI12  //TRTAMI:RP:CurrentTrust:CurrentPostalAddressDetails:AddressDetails.Line1.Text
^TRTAMI13 = TRTAMI13  //TRTAMI:RP:CurrentTrust:CurrentPostalAddressDetails:AddressDetails.Line2.Text
^TRTAMI14 = TRTAMI14  //TRTAMI:RP:CurrentTrust:CurrentPostalAddressDetails:AddressDetails.LocalityName.Text
^TRTAMI15 = TRTAMI15  //TRTAMI:RP:CurrentTrust:CurrentPostalAddressDetails:AddressDetails.StateOrTerritory.Code
^TRTAMI16 = TRTAMI16  //TRTAMI:RP:CurrentTrust:CurrentPostalAddressDetails:AddressDetails.Postcode.Text
^TRTAMI19 = TRTAMI19  //TRTAMI:RP:PreviousTrust:PreviousPostalAddressDetails:AddressDetails.Line2.Text
^TRTAMI20 = TRTAMI20  //TRTAMI:RP:PreviousTrust:PreviousPostalAddressDetails:AddressDetails.LocalityName.Text
^TRTAMI21 = TRTAMI21  //TRTAMI:RP:PreviousTrust:PreviousPostalAddressDetails:AddressDetails.StateOrTerritory.Code
^TRTAMI22 = TRTAMI22  //TRTAMI:RP:PreviousTrust:PreviousPostalAddressDetails:AddressDetails.Postcode.Text</t>
  </si>
  <si>
    <t>VR.ATO.TRTAMI.000046</t>
  </si>
  <si>
    <t>CMN.ATO.GEN.430009</t>
  </si>
  <si>
    <t>Previous postal address must not be the same as current postal address</t>
  </si>
  <si>
    <t>Contains(^TRTAMI18, 'AS ABOVE')</t>
  </si>
  <si>
    <t>^TRTAMI18 = TRTAMI18  //TRTAMI:RP:PreviousTrust:PreviousPostalAddressDetails:AddressDetails.Line1.Text</t>
  </si>
  <si>
    <t>VR.ATO.TRTAMI.000048</t>
  </si>
  <si>
    <t>CMN.ATO.TRTAMI.000048</t>
  </si>
  <si>
    <t>Previous Postal Address of Trust - Address Line 1 must not contain 'AS ABOVE'</t>
  </si>
  <si>
    <t>FoundSet(^TRTAMI18, '"C/O","C/","Care Of","CO"')</t>
  </si>
  <si>
    <t>VR.ATO.TRTAMI.000049</t>
  </si>
  <si>
    <t>CMN.ATO.TRTAMI.000049</t>
  </si>
  <si>
    <t>Previous Postal Address of Trust - Address Line 1 is invalid</t>
  </si>
  <si>
    <t>Contains(^TRTAMI18, 'UNKNOWN')</t>
  </si>
  <si>
    <t>VR.ATO.TRTAMI.000050</t>
  </si>
  <si>
    <t>CMN.ATO.TRTAMI.000050</t>
  </si>
  <si>
    <t>Previous Postal Address of Trust - Address Line 1 cannot contain "UNKNOWN"</t>
  </si>
  <si>
    <t>When any Previous Postal Address for Trust details are provided, Address Line 1 and Suburb/Town must be provided, including State and Postcode if address is Australian</t>
  </si>
  <si>
    <t>(^TRTAMI18 &lt;&gt; NULL OR ^TRTAMI19 &lt;&gt; NULL OR ^TRTAMI20 &lt;&gt; NULL OR ^TRTAMI21 &lt;&gt; NULL OR ^TRTAMI22 &lt;&gt; NULL OR (^TRTAMI23 &lt;&gt; NULL AND ^TRTAMI23 &lt;&gt; 'au')) AND (^TRTAMI18 = NULL OR ^TRTAMI20 = NULL OR (^TRTAMI21 = NULL AND ^TRTAMI22 = NULL AND (^TRTAMI23 = NULL OR ^TRTAMI23 = 'au')))</t>
  </si>
  <si>
    <t>^TRTAMI18 = TRTAMI18  //TRTAMI:RP:PreviousTrust:PreviousPostalAddressDetails:AddressDetails.Line1.Text
^TRTAMI19 = TRTAMI19  //TRTAMI:RP:PreviousTrust:PreviousPostalAddressDetails:AddressDetails.Line2.Text
^TRTAMI20 = TRTAMI20  //TRTAMI:RP:PreviousTrust:PreviousPostalAddressDetails:AddressDetails.LocalityName.Text
^TRTAMI21 = TRTAMI21  //TRTAMI:RP:PreviousTrust:PreviousPostalAddressDetails:AddressDetails.StateOrTerritory.Code
^TRTAMI22 = TRTAMI22  //TRTAMI:RP:PreviousTrust:PreviousPostalAddressDetails:AddressDetails.Postcode.Text
^TRTAMI23 = TRTAMI23  //TRTAMI:RP:PreviousTrust:PreviousPostalAddressDetails:AddressDetails.Country.Code</t>
  </si>
  <si>
    <t>VR.ATO.TRTAMI.000051</t>
  </si>
  <si>
    <t>CMN.ATO.TRTAMI.000051</t>
  </si>
  <si>
    <t>Full Previous Postal Address of Trust details must be provided</t>
  </si>
  <si>
    <t>28</t>
  </si>
  <si>
    <t>TRTAMI19</t>
  </si>
  <si>
    <t>FoundSet(^TRTAMI19, '"C/-","C/O","C/","Care Of","CO"')</t>
  </si>
  <si>
    <t>^TRTAMI19 = TRTAMI19  //TRTAMI:RP:PreviousTrust:PreviousPostalAddressDetails:AddressDetails.Line2.Text</t>
  </si>
  <si>
    <t>VR.ATO.TRTAMI.000053</t>
  </si>
  <si>
    <t>CMN.ATO.TRTAMI.000053</t>
  </si>
  <si>
    <t>Care of' is not valid for Previous Postal Address of Trust - Address Line 2</t>
  </si>
  <si>
    <t>Contains(^TRTAMI19, 'UNKNOWN')</t>
  </si>
  <si>
    <t>VR.ATO.TRTAMI.000054</t>
  </si>
  <si>
    <t>CMN.ATO.TRTAMI.000054</t>
  </si>
  <si>
    <t>Previous Postal Address of Trust - Address Line 2 cannot contain "UNKNOWN"</t>
  </si>
  <si>
    <t>(Contains(^TRTAMI18, 'C/-')) AND (^TRTAMI19 = NULL)</t>
  </si>
  <si>
    <t>^TRTAMI19 = TRTAMI19  //TRTAMI:RP:PreviousTrust:PreviousPostalAddressDetails:AddressDetails.Line2.Text
^TRTAMI18 = TRTAMI18  //TRTAMI:RP:PreviousTrust:PreviousPostalAddressDetails:AddressDetails.Line1.Text</t>
  </si>
  <si>
    <t>VR.ATO.TRTAMI.000055</t>
  </si>
  <si>
    <t>CMN.ATO.TRTAMI.000055</t>
  </si>
  <si>
    <t>Previous Postal Address of Trust - Address Line 2 must be provided</t>
  </si>
  <si>
    <t>29</t>
  </si>
  <si>
    <t>TRTAMI20</t>
  </si>
  <si>
    <t>(^TRTAMI23 = NULL OR ^TRTAMI23 = 'au') AND (FoundSet(^TRTAMI20, '"QLD","NSW","VIC","SA","WA","NT","ACT","TAS"'))</t>
  </si>
  <si>
    <t>^TRTAMI20 = TRTAMI20  //TRTAMI:RP:PreviousTrust:PreviousPostalAddressDetails:AddressDetails.LocalityName.Text
^TRTAMI23 = TRTAMI23  //TRTAMI:RP:PreviousTrust:PreviousPostalAddressDetails:AddressDetails.Country.Code</t>
  </si>
  <si>
    <t>VR.ATO.TRTAMI.000057</t>
  </si>
  <si>
    <t>CMN.ATO.TRTAMI.000057</t>
  </si>
  <si>
    <t>Previous Postal Address of Trust - Suburb/Town cannot contain state code</t>
  </si>
  <si>
    <t>Contains(^TRTAMI20, 'UNKNOWN')</t>
  </si>
  <si>
    <t>^TRTAMI20 = TRTAMI20  //TRTAMI:RP:PreviousTrust:PreviousPostalAddressDetails:AddressDetails.LocalityName.Text</t>
  </si>
  <si>
    <t>VR.ATO.TRTAMI.000058</t>
  </si>
  <si>
    <t>CMN.ATO.TRTAMI.000058</t>
  </si>
  <si>
    <t>Previous Postal Address of Trust - Suburb/Town cannot contain "UNKNOWN"</t>
  </si>
  <si>
    <t>(^TRTAMI23 = NULL OR ^TRTAMI23 = 'au') AND (ContainsSet(^TRTAMI20, '0-9'))</t>
  </si>
  <si>
    <t>VR.ATO.TRTAMI.000059</t>
  </si>
  <si>
    <t>CMN.ATO.TRTAMI.000059</t>
  </si>
  <si>
    <t>Previous Postal Address of Trust - Suburb/Town is invalid</t>
  </si>
  <si>
    <t>31</t>
  </si>
  <si>
    <t>TRTAMI22</t>
  </si>
  <si>
    <t>(^TRTAMI21 &lt;&gt; NULL) AND (^TRTAMI22 = NULL)</t>
  </si>
  <si>
    <t>^TRTAMI22 = TRTAMI22  //TRTAMI:RP:PreviousTrust:PreviousPostalAddressDetails:AddressDetails.Postcode.Text
^TRTAMI21 = TRTAMI21  //TRTAMI:RP:PreviousTrust:PreviousPostalAddressDetails:AddressDetails.StateOrTerritory.Code</t>
  </si>
  <si>
    <t>VR.ATO.TRTAMI.000061</t>
  </si>
  <si>
    <t>CMN.ATO.TRTAMI.000061</t>
  </si>
  <si>
    <t>Previous Postal Address of Trust - Postcode must be present</t>
  </si>
  <si>
    <t>30</t>
  </si>
  <si>
    <t>TRTAMI21</t>
  </si>
  <si>
    <t>(^TRTAMI22 &lt;&gt; NULL) AND (^TRTAMI21 = NULL)</t>
  </si>
  <si>
    <t>^TRTAMI21 = TRTAMI21  //TRTAMI:RP:PreviousTrust:PreviousPostalAddressDetails:AddressDetails.StateOrTerritory.Code
^TRTAMI22 = TRTAMI22  //TRTAMI:RP:PreviousTrust:PreviousPostalAddressDetails:AddressDetails.Postcode.Text</t>
  </si>
  <si>
    <t>VR.ATO.TRTAMI.000062</t>
  </si>
  <si>
    <t>CMN.ATO.TRTAMI.000062</t>
  </si>
  <si>
    <t>Previous Postal Address of Trust - State must be present</t>
  </si>
  <si>
    <t>46</t>
  </si>
  <si>
    <t>TRTAMI25</t>
  </si>
  <si>
    <t>Trustee Family Name</t>
  </si>
  <si>
    <t>PersonNameDetails.FamilyName.Text</t>
  </si>
  <si>
    <t>Family name cannot contain "Exec for", "Rep for" or "Trustee for"</t>
  </si>
  <si>
    <t>(FoundSet(^TRTAMI25, '"Exec for","Rep for","Trustee for"'))</t>
  </si>
  <si>
    <t>^TRTAMI25 = TRTAMI25  //TRTAMI:RP:TrusteeDetails:PersonNameDetails:PersonNameDetails.FamilyName.Text</t>
  </si>
  <si>
    <t>VR.ATO.TRTAMI.000065</t>
  </si>
  <si>
    <t>CMN.ATO.TRTAMI.000065</t>
  </si>
  <si>
    <t>Trustee Family Name cannot contain "Exec for", "Rep for" or "Trustee for"</t>
  </si>
  <si>
    <t>Family name cannot contain "MR", "MRS", "MISS" or "MS"</t>
  </si>
  <si>
    <t>(FoundSet(^TRTAMI25, '"MR","MRS","MISS","MS"'))</t>
  </si>
  <si>
    <t>VR.ATO.TRTAMI.000066</t>
  </si>
  <si>
    <t>CMN.ATO.TRTAMI.000066</t>
  </si>
  <si>
    <t>Trustee Family Name cannot contain "MR", "MRS", "MISS" or "MS"</t>
  </si>
  <si>
    <t>Family name cannot contain suffix ESQ, JNR, JP, MHA, MHR, MLA, MLC, MP, QC or SNR</t>
  </si>
  <si>
    <t>(FoundSet(^TRTAMI25, '"ESQ","JNR","JP","MHA","MHR","MLA","MLC","MP","QC","SNR"'))</t>
  </si>
  <si>
    <t>VR.ATO.TRTAMI.000067</t>
  </si>
  <si>
    <t>CMN.ATO.TRTAMI.000319</t>
  </si>
  <si>
    <t>Trustee Family Name cannot contain suffix ESQ, JNR, JP, MHA, MHR, MLA, MLC, MP, QC or SNR</t>
  </si>
  <si>
    <t>Family Name cannot contain "space hyphen space"</t>
  </si>
  <si>
    <t>Contains(^TRTAMI25, ' - ')</t>
  </si>
  <si>
    <t>VR.ATO.TRTAMI.000068</t>
  </si>
  <si>
    <t>CMN.ATO.TRTAMI.000068</t>
  </si>
  <si>
    <t>Trustee Family Name cannot contain "space hyphen space"</t>
  </si>
  <si>
    <t>Family name cannot contain repeated hyphen, apostrophe, or space characters</t>
  </si>
  <si>
    <t>(ContainsSet(^TRTAMI25, '"--","''","  "'))</t>
  </si>
  <si>
    <t>VR.ATO.TRTAMI.000069</t>
  </si>
  <si>
    <t>CMN.ATO.TRTAMI.000069</t>
  </si>
  <si>
    <t>Trustee Family Name cannot contain repeated hyphen, apostrophe, or space characters</t>
  </si>
  <si>
    <t>47</t>
  </si>
  <si>
    <t>TRTAMI26</t>
  </si>
  <si>
    <t>Trustee First Given Name</t>
  </si>
  <si>
    <t>PersonNameDetails.GivenName.Text</t>
  </si>
  <si>
    <t>First name cannot contain suffix ESQ, JNR, JP, MHA, MHR, MLA, MLC, MP, QC or SNR</t>
  </si>
  <si>
    <t>(FoundSet(^TRTAMI26, '"ESQ","JNR","JP","MHA","MHR","MLA","MLC","MP","QC","SNR"'))</t>
  </si>
  <si>
    <t>^TRTAMI26 = TRTAMI26  //TRTAMI:RP:TrusteeDetails:PersonNameDetails:PersonNameDetails.GivenName.Text</t>
  </si>
  <si>
    <t>VR.ATO.TRTAMI.000071</t>
  </si>
  <si>
    <t>CMN.ATO.TRTAMI.000320</t>
  </si>
  <si>
    <t>Trustee First Name cannot contain suffix ESQ, JNR, JP, MHA, MHR, MLA, MLC, MP, QC or SNR</t>
  </si>
  <si>
    <t>First name cannot contain "Exec for", "Rep for" or "Trustee for"</t>
  </si>
  <si>
    <t>(FoundSet(^TRTAMI26, '"Exec for","Rep for","Trustee for"'))</t>
  </si>
  <si>
    <t>VR.ATO.TRTAMI.000072</t>
  </si>
  <si>
    <t>CMN.ATO.TRTAMI.000072</t>
  </si>
  <si>
    <t>Trustee First Given Name cannot contain "Exec for", "Rep for" or "Trustee for"</t>
  </si>
  <si>
    <t>First name cannot contain "MR", "MRS", "MISS" or "MS"</t>
  </si>
  <si>
    <t>(FoundSet(^TRTAMI26, '"MR","MRS","MISS","MS"'))</t>
  </si>
  <si>
    <t>VR.ATO.TRTAMI.000073</t>
  </si>
  <si>
    <t>CMN.ATO.TRTAMI.000073</t>
  </si>
  <si>
    <t>Trustee First Given Name cannot contain "MR", "MRS", "MISS" or "MS"</t>
  </si>
  <si>
    <t>FirstName must be entered if OtherGivenNames is entered</t>
  </si>
  <si>
    <t>(^TRTAMI27 &lt;&gt; NULL) AND (^TRTAMI26 = NULL)</t>
  </si>
  <si>
    <t>^TRTAMI26 = TRTAMI26  //TRTAMI:RP:TrusteeDetails:PersonNameDetails:PersonNameDetails.GivenName.Text
^TRTAMI27 = TRTAMI27  //TRTAMI:RP:TrusteeDetails:PersonNameDetails:PersonNameDetails.OtherGivenName.Text</t>
  </si>
  <si>
    <t>VR.ATO.TRTAMI.000074</t>
  </si>
  <si>
    <t>CMN.ATO.TRTAMI.000074</t>
  </si>
  <si>
    <t>Trustee First Given Name must be entered if Trustee Other Given Names is entered</t>
  </si>
  <si>
    <t>First name cannot contain space hyphen space</t>
  </si>
  <si>
    <t>Contains(^TRTAMI26, ' - ')</t>
  </si>
  <si>
    <t>VR.ATO.TRTAMI.000075</t>
  </si>
  <si>
    <t>CMN.ATO.TRTAMI.000075</t>
  </si>
  <si>
    <t>Trustee First Given Name cannot contain space hyphen space</t>
  </si>
  <si>
    <t>First name cannot contain repeated hyphen, apostrophe, or space characters</t>
  </si>
  <si>
    <t>(ContainsSet(^TRTAMI26, '"--","''","  "'))</t>
  </si>
  <si>
    <t>VR.ATO.TRTAMI.000076</t>
  </si>
  <si>
    <t>CMN.ATO.TRTAMI.000076</t>
  </si>
  <si>
    <t>Trustee First Given Name cannot contain repeated hyphen, apostrophe, or space characters</t>
  </si>
  <si>
    <t>48</t>
  </si>
  <si>
    <t>TRTAMI27</t>
  </si>
  <si>
    <t>Trustee Other Given Names</t>
  </si>
  <si>
    <t>PersonNameDetails.OtherGivenName.Text</t>
  </si>
  <si>
    <t>Other given name cannot contain suffix ESQ, JNR, JP, MHA, MHR, MLA, MLC, MP, QC or SNR</t>
  </si>
  <si>
    <t>(FoundSet(^TRTAMI27, '"ESQ","JNR","JP","MHA","MHR","MLA","MLC","MP","QC","SNR"'))</t>
  </si>
  <si>
    <t>^TRTAMI27 = TRTAMI27  //TRTAMI:RP:TrusteeDetails:PersonNameDetails:PersonNameDetails.OtherGivenName.Text</t>
  </si>
  <si>
    <t>VR.ATO.TRTAMI.000078</t>
  </si>
  <si>
    <t>CMN.ATO.TRTAMI.000321</t>
  </si>
  <si>
    <t>Trustee Other Given Name cannot contain suffix ESQ, JNR, JP, MHA, MHR, MLA, MLC, MP, QC or SNR</t>
  </si>
  <si>
    <t>Other given name cannot contain "Exec for", "Rep for" or "Trustee for"</t>
  </si>
  <si>
    <t>(FoundSet(^TRTAMI27, '"Exec for","Rep for","Trustee for"'))</t>
  </si>
  <si>
    <t>VR.ATO.TRTAMI.000079</t>
  </si>
  <si>
    <t>CMN.ATO.TRTAMI.000079</t>
  </si>
  <si>
    <t>Trustee Other Given Names cannot contain "Exec for", "Rep for" or "Trustee for"</t>
  </si>
  <si>
    <t>Other given name cannot contain "MR", "MRS", "MISS" or "MS"</t>
  </si>
  <si>
    <t>(FoundSet(^TRTAMI27, '"MR","MRS","MISS","MS"'))</t>
  </si>
  <si>
    <t>VR.ATO.TRTAMI.000080</t>
  </si>
  <si>
    <t>CMN.ATO.TRTAMI.000080</t>
  </si>
  <si>
    <t>Trustee Other Given Names cannot contain "MR", "MRS", "MISS" or "MS"</t>
  </si>
  <si>
    <t>Other given name cannot contain space hyphen space</t>
  </si>
  <si>
    <t>Contains(^TRTAMI27, ' - ')</t>
  </si>
  <si>
    <t>VR.ATO.TRTAMI.000081</t>
  </si>
  <si>
    <t>CMN.ATO.TRTAMI.000081</t>
  </si>
  <si>
    <t>Trustee Other Given Names cannot contain space hyphen space</t>
  </si>
  <si>
    <t>Other given name cannot contain repeated hyphen, apostrophe, or space characters</t>
  </si>
  <si>
    <t>(ContainsSet(^TRTAMI27, '"--","''","  "'))</t>
  </si>
  <si>
    <t>VR.ATO.TRTAMI.000082</t>
  </si>
  <si>
    <t>CMN.ATO.TRTAMI.000082</t>
  </si>
  <si>
    <t>Trustee Other Given Names cannot contain repeated hyphen, apostrophe, or space characters</t>
  </si>
  <si>
    <t>35</t>
  </si>
  <si>
    <t>TRTAMI28</t>
  </si>
  <si>
    <t>Trustee Name</t>
  </si>
  <si>
    <t>Family name or non-individual name must be present.</t>
  </si>
  <si>
    <t>^TRTAMI25 = NULL AND ^TRTAMI28 = NULL</t>
  </si>
  <si>
    <t>^TRTAMI28 = TRTAMI28  //TRTAMI:RP:TrusteeDetails:OrganisationNameDetails.OrganisationalName.Text
^TRTAMI25 = TRTAMI25  //TRTAMI:RP:TrusteeDetails:PersonNameDetails:PersonNameDetails.FamilyName.Text</t>
  </si>
  <si>
    <t>VR.ATO.TRTAMI.000083</t>
  </si>
  <si>
    <t>CMN.ATO.TRTAMI.000083</t>
  </si>
  <si>
    <t>Name of the trustee to whom notices should be sent must be present</t>
  </si>
  <si>
    <t>Non-individual name and Family name details are both present. Only one name can be present.</t>
  </si>
  <si>
    <t>(^TRTAMI28 &lt;&gt; NULL OR ^TRTAMI29 &lt;&gt; NULL) AND (^TRTAMI24 &lt;&gt; NULL OR ^TRTAMI25 &lt;&gt; NULL OR ^TRTAMI26 &lt;&gt; NULL OR ^TRTAMI27 &lt;&gt; NULL)</t>
  </si>
  <si>
    <t>^TRTAMI28 = TRTAMI28  //TRTAMI:RP:TrusteeDetails:OrganisationNameDetails.OrganisationalName.Text
^TRTAMI24 = TRTAMI24  //TRTAMI:RP:TrusteeDetails:PersonNameDetails:PersonNameDetails.Title.Text
^TRTAMI25 = TRTAMI25  //TRTAMI:RP:TrusteeDetails:PersonNameDetails:PersonNameDetails.FamilyName.Text
^TRTAMI26 = TRTAMI26  //TRTAMI:RP:TrusteeDetails:PersonNameDetails:PersonNameDetails.GivenName.Text
^TRTAMI27 = TRTAMI27  //TRTAMI:RP:TrusteeDetails:PersonNameDetails:PersonNameDetails.OtherGivenName.Text
^TRTAMI29 = TRTAMI29  //TRTAMI:RP:TrusteeDetails:Identifiers.AustralianBusinessNumber.Identifier</t>
  </si>
  <si>
    <t>VR.ATO.TRTAMI.000084</t>
  </si>
  <si>
    <t>CMN.ATO.TRTAMI.000084</t>
  </si>
  <si>
    <t>Trustee Non-Individual Name and Trustee Family Name details must not both be present</t>
  </si>
  <si>
    <t>Contains(^TRTAMI28, ' - ')</t>
  </si>
  <si>
    <t>^TRTAMI28 = TRTAMI28  //TRTAMI:RP:TrusteeDetails:OrganisationNameDetails.OrganisationalName.Text</t>
  </si>
  <si>
    <t>VR.ATO.TRTAMI.000086</t>
  </si>
  <si>
    <t>CMN.ATO.TRTAMI.000086</t>
  </si>
  <si>
    <t>Trustee Non-Individual Name cannot contain space hyphen space combinations</t>
  </si>
  <si>
    <t>Contains(^TRTAMI28, 'P/L')</t>
  </si>
  <si>
    <t>VR.ATO.TRTAMI.000087</t>
  </si>
  <si>
    <t>CMN.ATO.TRTAMI.000087</t>
  </si>
  <si>
    <t>Trustee Non-Individual Name cannot contain "P/L"</t>
  </si>
  <si>
    <t>Non Individual Name cannot contain repeated hyphen, apostrophe, or space characters</t>
  </si>
  <si>
    <t>ContainsSet(^TRTAMI28, '"--","''","  "')</t>
  </si>
  <si>
    <t>VR.ATO.TRTAMI.000088</t>
  </si>
  <si>
    <t>CMN.ATO.TRTAMI.000088</t>
  </si>
  <si>
    <t>Trustee Non-Individual Name cannot contain repeated hyphen, apostrophe, or space characters</t>
  </si>
  <si>
    <t>(StartsWith(^TRTAMI28, 'T/A ')) AND (EndsWithSet(^TRTAMI28, '" Pship"," P'ship"," P/ship"'))</t>
  </si>
  <si>
    <t>VR.ATO.TRTAMI.000089</t>
  </si>
  <si>
    <t>CMN.ATO.TRTAMI.000089</t>
  </si>
  <si>
    <t>Trustee Non-Individual Name cannot start with "T/A" and end with "Pship", "P'ship" or "P/Ship"</t>
  </si>
  <si>
    <t>(EndsWithSet(^TRTAMI28, '" T/A"," T/A P'ship"," T/A Pship"," T/A P/Ship"," T/A Partnership"'))</t>
  </si>
  <si>
    <t>VR.ATO.TRTAMI.000091</t>
  </si>
  <si>
    <t>CMN.ATO.TRTAMI.000091</t>
  </si>
  <si>
    <t>Trustee Non-Individual Name cannot end with "T/A", "T/A P'ship", "T/A Pship", "T/A P/Ship" or "T/A Partnership"</t>
  </si>
  <si>
    <t>71</t>
  </si>
  <si>
    <t>TRTAMI44</t>
  </si>
  <si>
    <t>Description of Main Business Activity</t>
  </si>
  <si>
    <t>OrganisationDetails.MainIncomeActivity.Description</t>
  </si>
  <si>
    <t>When Industry Code has been provided, Description of Main Business Activity must be present</t>
  </si>
  <si>
    <t>(^TRTAMI45 &lt;&gt; NULL) AND (^TRTAMI44 = NULL)</t>
  </si>
  <si>
    <t>^TRTAMI44 = TRTAMI44  //TRTAMI:RP:TrustDetails:OrganisationDetails.MainIncomeActivity.Description
^TRTAMI45 = TRTAMI45  //TRTAMI:RP:TrustDetails:OrganisationDetails.OrganisationIndustry2006Extended.Code</t>
  </si>
  <si>
    <t>VR.ATO.TRTAMI.000102</t>
  </si>
  <si>
    <t>CMN.ATO.TRTAMI.000415</t>
  </si>
  <si>
    <t>Description of Main Business Activity must be present</t>
  </si>
  <si>
    <t>83</t>
  </si>
  <si>
    <t>TRTAMI57</t>
  </si>
  <si>
    <t>All Current Assets</t>
  </si>
  <si>
    <t>Assets.CurrentTotal.Amount</t>
  </si>
  <si>
    <t>All current assets is greater than total assets.</t>
  </si>
  <si>
    <t>^TRTAMI57 &lt;&gt; NULL AND  ^TRTAMI58 &lt; ^TRTAMI57</t>
  </si>
  <si>
    <t>^TRTAMI57 = TRTAMI57  //TRTAMI:RP:KeyFinancialInformation:Assets.CurrentTotal.Amount
^TRTAMI58 = TRTAMI58  //TRTAMI:RP:KeyFinancialInformation:Assets.Total.Amount</t>
  </si>
  <si>
    <t>VR.ATO.TRTAMI.000113</t>
  </si>
  <si>
    <t>CMN.ATO.GEN.430194</t>
  </si>
  <si>
    <t>All current assets must not exceed Total assets</t>
  </si>
  <si>
    <t>85</t>
  </si>
  <si>
    <t>TRTAMI59</t>
  </si>
  <si>
    <t>All Current Liabilities</t>
  </si>
  <si>
    <t>Liabilities.CurrentTotal.Amount</t>
  </si>
  <si>
    <t>All current liabilities is greater than total liabilities.</t>
  </si>
  <si>
    <t>^TRTAMI59 &lt;&gt; NULL AND ^TRTAMI60 &lt; ^TRTAMI59</t>
  </si>
  <si>
    <t>^TRTAMI59 = TRTAMI59  //TRTAMI:RP:KeyFinancialInformation:Liabilities.CurrentTotal.Amount
^TRTAMI60 = TRTAMI60  //TRTAMI:RP:KeyFinancialInformation:Liabilities.Total.Amount</t>
  </si>
  <si>
    <t>VR.ATO.TRTAMI.000116</t>
  </si>
  <si>
    <t>CMN.ATO.GEN.430195</t>
  </si>
  <si>
    <t>All current liabilities must not exceed Total liabilities</t>
  </si>
  <si>
    <t>135</t>
  </si>
  <si>
    <t>TRTAMI77</t>
  </si>
  <si>
    <t>Family Name</t>
  </si>
  <si>
    <t>(FoundSet(^TRTAMI77, '"Exec for","Rep for","Trustee for"'))</t>
  </si>
  <si>
    <t>^TRTAMI77 = TRTAMI77  //TRTAMI:RP:StatementOfAttributionDetails:IndividualPersonNameDetails:PersonNameDetails.FamilyName.Text</t>
  </si>
  <si>
    <t>VR.ATO.TRTAMI.000123</t>
  </si>
  <si>
    <t>CMN.ATO.TRTAMI.000123</t>
  </si>
  <si>
    <t>Member Family Name cannot contain "Exec for", "Rep for" or "Trustee for"</t>
  </si>
  <si>
    <t>(FoundSet(^TRTAMI77, '"MR","MRS","MISS","MS"'))</t>
  </si>
  <si>
    <t>VR.ATO.TRTAMI.000124</t>
  </si>
  <si>
    <t>CMN.ATO.TRTAMI.000124</t>
  </si>
  <si>
    <t>Member Family Name cannot contain "MR", "MRS", "MISS" or "MS"</t>
  </si>
  <si>
    <t>(FoundSet(^TRTAMI77, '"ESQ","JNR","JP","MHA","MHR","MLA","MLC","MP","QC","SNR"'))</t>
  </si>
  <si>
    <t>VR.ATO.TRTAMI.000125</t>
  </si>
  <si>
    <t>CMN.ATO.TRTAMI.000316</t>
  </si>
  <si>
    <t>Member Family Name cannot contain suffix ESQ, JNR, JP, MHA, MHR, MLA, MLC, MP, QC or SNR</t>
  </si>
  <si>
    <t>Contains(^TRTAMI77, ' - ')</t>
  </si>
  <si>
    <t>VR.ATO.TRTAMI.000126</t>
  </si>
  <si>
    <t>CMN.ATO.TRTAMI.000126</t>
  </si>
  <si>
    <t>Member Family Name cannot contain "space hyphen space"</t>
  </si>
  <si>
    <t>(ContainsSet(^TRTAMI77, '"--","''","  "'))</t>
  </si>
  <si>
    <t>VR.ATO.TRTAMI.000127</t>
  </si>
  <si>
    <t>CMN.ATO.TRTAMI.000127</t>
  </si>
  <si>
    <t>Member Family Name cannot contain repeated hyphen, apostrophe, or space characters</t>
  </si>
  <si>
    <t>136</t>
  </si>
  <si>
    <t>TRTAMI78</t>
  </si>
  <si>
    <t>First Given Name</t>
  </si>
  <si>
    <t>FoundSet(^TRTAMI78, '"ESQ","JNR","JP","MHA","MHR","MLA","MLC","MP","QC","SNR"')</t>
  </si>
  <si>
    <t>^TRTAMI78 = TRTAMI78  //TRTAMI:RP:StatementOfAttributionDetails:IndividualPersonNameDetails:PersonNameDetails.GivenName.Text</t>
  </si>
  <si>
    <t>VR.ATO.TRTAMI.000129</t>
  </si>
  <si>
    <t>CMN.ATO.TRTAMI.000317</t>
  </si>
  <si>
    <t>Member First Name cannot contain suffix ESQ, JNR, JP, MHA, MHR, MLA, MLC, MP, QC or SNR</t>
  </si>
  <si>
    <t>FoundSet(^TRTAMI78, '"Exec for","Rep for","Trustee for"')</t>
  </si>
  <si>
    <t>VR.ATO.TRTAMI.000130</t>
  </si>
  <si>
    <t>CMN.ATO.TRTAMI.000130</t>
  </si>
  <si>
    <t>Member First Given Name cannot contain "Exec for", "Rep for" or "Trustee for"</t>
  </si>
  <si>
    <t>FoundSet(^TRTAMI78, '"MR","MRS","MISS","MS"')</t>
  </si>
  <si>
    <t>VR.ATO.TRTAMI.000131</t>
  </si>
  <si>
    <t>CMN.ATO.TRTAMI.000131</t>
  </si>
  <si>
    <t>Member First Given Name cannot contain "MR", "MRS", "MISS" or "MS"</t>
  </si>
  <si>
    <t>(^TRTAMI79 &lt;&gt; NULL) AND (^TRTAMI78 = NULL)</t>
  </si>
  <si>
    <t>^TRTAMI78 = TRTAMI78  //TRTAMI:RP:StatementOfAttributionDetails:IndividualPersonNameDetails:PersonNameDetails.GivenName.Text
^TRTAMI79 = TRTAMI79  //TRTAMI:RP:StatementOfAttributionDetails:IndividualPersonNameDetails:PersonNameDetails.OtherGivenName.Text</t>
  </si>
  <si>
    <t>VR.ATO.TRTAMI.000132</t>
  </si>
  <si>
    <t>CMN.ATO.TRTAMI.000132</t>
  </si>
  <si>
    <t>Member First Given Name must be entered if Member Other Given Names is entered</t>
  </si>
  <si>
    <t>Contains(^TRTAMI78, ' - ')</t>
  </si>
  <si>
    <t>VR.ATO.TRTAMI.000133</t>
  </si>
  <si>
    <t>CMN.ATO.TRTAMI.000133</t>
  </si>
  <si>
    <t>Member First Given Name cannot contain space hyphen space</t>
  </si>
  <si>
    <t>ContainsSet(^TRTAMI78, '"--","''","  "')</t>
  </si>
  <si>
    <t>VR.ATO.TRTAMI.000134</t>
  </si>
  <si>
    <t>CMN.ATO.TRTAMI.000134</t>
  </si>
  <si>
    <t>Member First Given Name cannot contain repeated hyphen, apostrophe, or space characters</t>
  </si>
  <si>
    <t>137</t>
  </si>
  <si>
    <t>TRTAMI79</t>
  </si>
  <si>
    <t>Other Given Names</t>
  </si>
  <si>
    <t>(FoundSet(^TRTAMI79, '"ESQ","JNR","JP","MHA","MHR","MLA","MLC","MP","QC","SNR"'))</t>
  </si>
  <si>
    <t>^TRTAMI79 = TRTAMI79  //TRTAMI:RP:StatementOfAttributionDetails:IndividualPersonNameDetails:PersonNameDetails.OtherGivenName.Text</t>
  </si>
  <si>
    <t>VR.ATO.TRTAMI.000136</t>
  </si>
  <si>
    <t>CMN.ATO.TRTAMI.000318</t>
  </si>
  <si>
    <t>Member Other Given Name cannot contain suffix ESQ, JNR, JP, MHA, MHR, MLA, MLC, MP, QC or SNR</t>
  </si>
  <si>
    <t>(FoundSet(^TRTAMI79, '"Exec for","Rep for","Trustee for"'))</t>
  </si>
  <si>
    <t>VR.ATO.TRTAMI.000137</t>
  </si>
  <si>
    <t>CMN.ATO.TRTAMI.000137</t>
  </si>
  <si>
    <t>Member Other Given Names cannot contain "Exec for", "Rep for" or "Trustee for"</t>
  </si>
  <si>
    <t>(FoundSet(^TRTAMI79, '"MR","MRS","MISS","MS"'))</t>
  </si>
  <si>
    <t>VR.ATO.TRTAMI.000138</t>
  </si>
  <si>
    <t>CMN.ATO.TRTAMI.000138</t>
  </si>
  <si>
    <t>Member Other Given Names cannot contain "MR", "MRS", "MISS" or "MS"</t>
  </si>
  <si>
    <t>Contains(^TRTAMI79, ' - ')</t>
  </si>
  <si>
    <t>VR.ATO.TRTAMI.000139</t>
  </si>
  <si>
    <t>CMN.ATO.TRTAMI.000139</t>
  </si>
  <si>
    <t>Member Other Given Names cannot contain space hyphen space</t>
  </si>
  <si>
    <t>ContainsSet(^TRTAMI79, '"--","''","  "')</t>
  </si>
  <si>
    <t>VR.ATO.TRTAMI.000140</t>
  </si>
  <si>
    <t>CMN.ATO.TRTAMI.000140</t>
  </si>
  <si>
    <t>Member Other Given Names cannot contain repeated hyphen, apostrophe, or space characters</t>
  </si>
  <si>
    <t>146</t>
  </si>
  <si>
    <t>TRTAMI80</t>
  </si>
  <si>
    <t>Member Name</t>
  </si>
  <si>
    <t>(^TRTAMI81 &lt;&gt; NULL) AND (^TRTAMI77 = NULL) AND (^TRTAMI80 = NULL)</t>
  </si>
  <si>
    <t>^TRTAMI80 = TRTAMI80  //TRTAMI:RP:StatementOfAttributionDetails:NonIndividualDetails:OrganisationNameDetails.OrganisationalName.Text
^TRTAMI77 = TRTAMI77  //TRTAMI:RP:StatementOfAttributionDetails:IndividualPersonNameDetails:PersonNameDetails.FamilyName.Text
^TRTAMI81 = TRTAMI81  //TRTAMI:RP:StatementOfAttributionDetails:AssessmentDetails:IncomeTax.AssessmentCalculation.Code</t>
  </si>
  <si>
    <t>VR.ATO.TRTAMI.000141</t>
  </si>
  <si>
    <t>CMN.ATO.TRTAMI.000141</t>
  </si>
  <si>
    <t>Name of the Statement of Attribution member must be present</t>
  </si>
  <si>
    <t>(^TRTAMI80 &lt;&gt; NULL) AND (^TRTAMI76 &lt;&gt; NULL OR ^TRTAMI77 &lt;&gt; NULL OR ^TRTAMI78 &lt;&gt; NULL OR ^TRTAMI79 &lt;&gt; NULL OR ^TRTAMI124 &lt;&gt; NULL)</t>
  </si>
  <si>
    <t>^TRTAMI80 = TRTAMI80  //TRTAMI:RP:StatementOfAttributionDetails:NonIndividualDetails:OrganisationNameDetails.OrganisationalName.Text
^TRTAMI76 = TRTAMI76  //TRTAMI:RP:StatementOfAttributionDetails:IndividualPersonNameDetails:PersonNameDetails.Title.Text
^TRTAMI77 = TRTAMI77  //TRTAMI:RP:StatementOfAttributionDetails:IndividualPersonNameDetails:PersonNameDetails.FamilyName.Text
^TRTAMI78 = TRTAMI78  //TRTAMI:RP:StatementOfAttributionDetails:IndividualPersonNameDetails:PersonNameDetails.GivenName.Text
^TRTAMI79 = TRTAMI79  //TRTAMI:RP:StatementOfAttributionDetails:IndividualPersonNameDetails:PersonNameDetails.OtherGivenName.Text
^TRTAMI124 = TRTAMI124  //TRTAMI:RP:StatementOfAttributionDetails:IndividualPersonNameDetails:PersonDemographicDetails.Birth.Date</t>
  </si>
  <si>
    <t>VR.ATO.TRTAMI.000142</t>
  </si>
  <si>
    <t>CMN.ATO.TRTAMI.000142</t>
  </si>
  <si>
    <t>Member Non-Individual Name and Member Family Name details must not both be present</t>
  </si>
  <si>
    <t>Organisation name must contain at least one alpha or numeric character</t>
  </si>
  <si>
    <t>(^TRTAMI80 &lt;&gt; NULL) AND (NotContainsSet(^TRTAMI80, '"a-z", "A-Z", "0-9"'))</t>
  </si>
  <si>
    <t>^TRTAMI80 = TRTAMI80  //TRTAMI:RP:StatementOfAttributionDetails:NonIndividualDetails:OrganisationNameDetails.OrganisationalName.Text</t>
  </si>
  <si>
    <t>VR.ATO.TRTAMI.000143</t>
  </si>
  <si>
    <t>CMN.ATO.TRTAMI.000143</t>
  </si>
  <si>
    <t>Member Non-Individual Name must contain at least one alpha or numeric character</t>
  </si>
  <si>
    <t>Contains(^TRTAMI80, ' - ')</t>
  </si>
  <si>
    <t>VR.ATO.TRTAMI.000144</t>
  </si>
  <si>
    <t>CMN.ATO.TRTAMI.000144</t>
  </si>
  <si>
    <t>Member Non-Individual Name cannot contain space hyphen space combinations</t>
  </si>
  <si>
    <t>Contains(^TRTAMI80, 'P/L')</t>
  </si>
  <si>
    <t>VR.ATO.TRTAMI.000145</t>
  </si>
  <si>
    <t>CMN.ATO.TRTAMI.000145</t>
  </si>
  <si>
    <t>Member Non-Individual Name cannot contain "P/L"</t>
  </si>
  <si>
    <t>(ContainsSet(^TRTAMI80, '"--","''","  "'))</t>
  </si>
  <si>
    <t>VR.ATO.TRTAMI.000146</t>
  </si>
  <si>
    <t>CMN.ATO.TRTAMI.000146</t>
  </si>
  <si>
    <t>Member Non-Individual Name cannot contain repeated hyphen, apostrophe, or space characters</t>
  </si>
  <si>
    <t>(StartsWith(^TRTAMI80, 'T/A ')) AND (EndsWithSet(^TRTAMI80, '" Pship"," P'ship"," P/ship"'))</t>
  </si>
  <si>
    <t>VR.ATO.TRTAMI.000147</t>
  </si>
  <si>
    <t>CMN.ATO.TRTAMI.000147</t>
  </si>
  <si>
    <t>Member Non-Individual Name cannot start with "T/A" and end with "Pship", "P'ship" or "P/Ship"</t>
  </si>
  <si>
    <t>(EndsWithSet(^TRTAMI80, '" T/A"," T/A P'ship"," T/A Pship"," T/A P/Ship"," T/A Partnership"'))</t>
  </si>
  <si>
    <t>VR.ATO.TRTAMI.000149</t>
  </si>
  <si>
    <t>CMN.ATO.TRTAMI.000149</t>
  </si>
  <si>
    <t>Member Non-Individual Name cannot end with "T/A", "T/A P'ship", "T/A Pship", "T/A P/Ship" or "T/A Partnership"</t>
  </si>
  <si>
    <t>6</t>
  </si>
  <si>
    <t>TRTAMI4</t>
  </si>
  <si>
    <t>Trust Tax File Number</t>
  </si>
  <si>
    <t>Identifiers.TaxFileNumber.Identifier</t>
  </si>
  <si>
    <t>Tax File Number has failed the algorithm check.</t>
  </si>
  <si>
    <t>(^TRTAMI4 &lt;&gt; NULL) AND (FailsTFNAlgorithm(^TRTAMI4))</t>
  </si>
  <si>
    <t>^TRTAMI4 = TRTAMI4  //TRTAMI:RP:Identifiers.TaxFileNumber.Identifier</t>
  </si>
  <si>
    <t>VR.ATO.TRTAMI.000150</t>
  </si>
  <si>
    <t>CMN.ATO.TRTAMI.000150</t>
  </si>
  <si>
    <t>Trust Tax File Number has failed the algorithm check</t>
  </si>
  <si>
    <t>77</t>
  </si>
  <si>
    <t>TRTAMI49</t>
  </si>
  <si>
    <t>Interest Expenses Overseas</t>
  </si>
  <si>
    <t>Expense.Interest.Amount</t>
  </si>
  <si>
    <t>Ensure an 'International dealings schedule' (IDS) is completed when an Interest expenses overseas amount greater than zero is provided</t>
  </si>
  <si>
    <t>(^TRTAMI49 &gt; 0) AND (CountDocument('IDS') = 0)</t>
  </si>
  <si>
    <t>^TRTAMI49 = TRTAMI49  //TRTAMI:RP:TrustDetails:Expense.Interest.Amount</t>
  </si>
  <si>
    <t>Crossform</t>
  </si>
  <si>
    <t>VR.ATO.TRTAMI.000151</t>
  </si>
  <si>
    <t>CMN.ATO.TRTAMI.000151</t>
  </si>
  <si>
    <t>International Dealings Schedule must be attached</t>
  </si>
  <si>
    <t>78</t>
  </si>
  <si>
    <t>TRTAMI50</t>
  </si>
  <si>
    <t>Royalty Expenses Overseas</t>
  </si>
  <si>
    <t>Expense.Royalties.Amount</t>
  </si>
  <si>
    <t>When a Royalties deduction amount is present on the International Dealings Schedule (IDS), an amount above zero must be provided for Royalty Expenses Overseas</t>
  </si>
  <si>
    <t>(InSet(^TRTAMI50, 'NULL','0')) AND (CountDocument('IDS') = 1) AND (^IDS22 &gt; 0)</t>
  </si>
  <si>
    <t>^TRTAMI50 = TRTAMI50  //TRTAMI:RP:TrustDetails:Expense.Royalties.Amount
^IDS22 = IDS22</t>
  </si>
  <si>
    <t>VR.ATO.TRTAMI.000152</t>
  </si>
  <si>
    <t>CMN.ATO.TRTAMI.000152</t>
  </si>
  <si>
    <t>Royalty expenses overseas required</t>
  </si>
  <si>
    <t>When a Royalties deduction amount is present on the International Dealings Schedule (IDS), it must not exceed the Royalty Expenses Overseas amount</t>
  </si>
  <si>
    <t>(^TRTAMI50 &gt; 0) AND (CountDocument('IDS') = 1) AND (^TRTAMI50 &lt; ^IDS22)</t>
  </si>
  <si>
    <t>VR.ATO.TRTAMI.000153</t>
  </si>
  <si>
    <t>CMN.ATO.TRTAMI.000153</t>
  </si>
  <si>
    <t>Royalties deductions incorrect</t>
  </si>
  <si>
    <t>Ensure an 'International dealings schedule' (IDS) is completed when a Royalty expenses overseas amount greater than zero is provided</t>
  </si>
  <si>
    <t>(^TRTAMI50 &gt; 0) AND (CountDocument('IDS') = 0)</t>
  </si>
  <si>
    <t>^TRTAMI50 = TRTAMI50  //TRTAMI:RP:TrustDetails:Expense.Royalties.Amount</t>
  </si>
  <si>
    <t>VR.ATO.TRTAMI.000154</t>
  </si>
  <si>
    <t>CMN.ATO.TRTAMI.000154</t>
  </si>
  <si>
    <t>132</t>
  </si>
  <si>
    <t>TRTAMI75</t>
  </si>
  <si>
    <t>Member Tax File Number</t>
  </si>
  <si>
    <t>The Tax File Number has failed the Tax File Number algorithm check.</t>
  </si>
  <si>
    <t>(^TRTAMI75 &lt;&gt; NULL) AND (FailsTFNAlgorithm(^TRTAMI75))</t>
  </si>
  <si>
    <t>^TRTAMI75 = TRTAMI75  //TRTAMI:RP:StatementOfAttributionDetails:Identifiers.TaxFileNumber.Identifier</t>
  </si>
  <si>
    <t>VR.ATO.TRTAMI.000166</t>
  </si>
  <si>
    <t>CMN.ATO.TRTAMI.000166</t>
  </si>
  <si>
    <t>Member Tax File Number has failed the algorithm check</t>
  </si>
  <si>
    <t>The TFN provided for the Trust member must not be the same as the TFN of the Trust.</t>
  </si>
  <si>
    <t>AnyOccurrence(^TRTAMI75, ^TRTAMI75 = ^TRTAMI4)</t>
  </si>
  <si>
    <t>^TRTAMI75 = TRTAMI75  //TRTAMI:RP:StatementOfAttributionDetails:Identifiers.TaxFileNumber.Identifier
^TRTAMI4 = TRTAMI4  //TRTAMI:RP:Identifiers.TaxFileNumber.Identifier</t>
  </si>
  <si>
    <t>VR.ATO.TRTAMI.000167</t>
  </si>
  <si>
    <t>CMN.ATO.TRTAMI.000167</t>
  </si>
  <si>
    <t>Member Tax File Number must not be the same as the Trust Tax File Number</t>
  </si>
  <si>
    <t>The member TFN reported must not be reported more than once.</t>
  </si>
  <si>
    <t>^TRTAMI75 &lt;&gt; NULL AND HasDuplicateValues(^TRTAMI75)</t>
  </si>
  <si>
    <t>VR.ATO.TRTAMI.000168</t>
  </si>
  <si>
    <t>CMN.ATO.TRTAMI.000168</t>
  </si>
  <si>
    <t>Member Tax File Number must not be repeated</t>
  </si>
  <si>
    <t>155</t>
  </si>
  <si>
    <t>TRTAMI82</t>
  </si>
  <si>
    <t>Taxable Determined Member Component</t>
  </si>
  <si>
    <t>InternationalDealings.AssessableIncomeNonResidentBeneficiary.Amount</t>
  </si>
  <si>
    <t>In the Statement of Attribution, if the assessment calculation code is 138, 139 or 140, the S98 assessable amounts must be provided.</t>
  </si>
  <si>
    <t>^TRTAMI81 &lt;&gt; NULL AND ^TRTAMI82 = NULL</t>
  </si>
  <si>
    <t>^TRTAMI82 = TRTAMI82  //TRTAMI:RP:StatementOfAttributionDetails:AssessmentDetails:InternationalDealings.AssessableIncomeNonResidentBeneficiary.Amount
^TRTAMI81 = TRTAMI81  //TRTAMI:RP:StatementOfAttributionDetails:AssessmentDetails:IncomeTax.AssessmentCalculation.Code</t>
  </si>
  <si>
    <t>VR.ATO.TRTAMI.000171</t>
  </si>
  <si>
    <t>CMN.ATO.TRTAMI.000171</t>
  </si>
  <si>
    <t>Taxable Determined Member Component amount must be present</t>
  </si>
  <si>
    <t>0</t>
  </si>
  <si>
    <t>TRTAMISCONTEXT</t>
  </si>
  <si>
    <t>An AMIT schedule must be submitted with an AMIT return form. Some AMITs will need to submit multiple AMIT schedules with their AMIT return form.</t>
  </si>
  <si>
    <t>CountDocument('TRTAMIS') = 0</t>
  </si>
  <si>
    <t>^TRTAMISCONTEXT = TRTAMISCONTEXT</t>
  </si>
  <si>
    <t>VR.ATO.TRTAMI.000174</t>
  </si>
  <si>
    <t>CMN.ATO.TRTAMI.000174</t>
  </si>
  <si>
    <t>At least one Trust Attribution Managed Investments Schedule must be present</t>
  </si>
  <si>
    <t>126</t>
  </si>
  <si>
    <t>TRTAMI33</t>
  </si>
  <si>
    <t>Is any tax payable by the Trustee?</t>
  </si>
  <si>
    <t>Report.Statement.Summary.PaymentRefundOrNil.Code</t>
  </si>
  <si>
    <t>If any Trustee Liabilities amounts, or any Statement of Attribution (SA) Taxable Determined Member Component amounts have a positive value, then 'Is any tax payable by the trustee?' must be 'yes'.</t>
  </si>
  <si>
    <t>^TRTAMI33 &lt;&gt; '1' AND (^TRTAMI35 &gt; 0 OR ^TRTAMI36 &gt; 0 OR ^TRTAMI39 &gt; 0 OR ^TRTAMI40 &gt; 0 OR AnyOccurrence(^TRTAMI82, ^TRTAMI82 &gt; 0))</t>
  </si>
  <si>
    <t>^TRTAMI33 = TRTAMI33  //TRTAMI:RP:OtherReportingInformation:Report.Statement.Summary.PaymentRefundOrNil.Code
^TRTAMI35 = TRTAMI35  //TRTAMI:RP:TrusteeLiabilities:IncomeTax.TrustComponentDeficitOffset.Amount
^TRTAMI36 = TRTAMI36  //TRTAMI:RP:TrusteeLiabilities:IncomeTax.TrustShortfallIncome.Amount
^TRTAMI39 = TRTAMI39  //TRTAMI:RP:TrusteeLiabilities:IncomeTax.TrustExcessOffset.Amount
^TRTAMI40 = TRTAMI40  //TRTAMI:RP:TrusteeLiabilities:IncomeTax.TrustComponentNotReflected.Amount
^TRTAMI82 = TRTAMI82  //TRTAMI:RP:StatementOfAttributionDetails:AssessmentDetails:InternationalDealings.AssessableIncomeNonResidentBeneficiary.Amount</t>
  </si>
  <si>
    <t>VR.ATO.TRTAMI.000189</t>
  </si>
  <si>
    <t>CMN.ATO.TRTAMI.000189</t>
  </si>
  <si>
    <t>Is any tax payable by the Trustee?' must be set to "1" (payment)</t>
  </si>
  <si>
    <t>If all Trustee Liabilities amounts and all Statement of Attribution (SA) Taxable Determined Member Component amounts are either NULL or zero, then 'Is any tax payable by the trustee?' must be 'no'.</t>
  </si>
  <si>
    <t>^TRTAMI33 &lt;&gt; '0' AND ((^TRTAMI35 = NULL OR ^TRTAMI35 = 0) AND (^TRTAMI36 = NULL OR ^TRTAMI36 = 0) AND (^TRTAMI39 = NULL OR ^TRTAMI39 = 0) AND (^TRTAMI40 = NULL OR ^TRTAMI40 = 0) AND (AllOccurrences(^TRTAMI82, ^TRTAMI82 = NULL OR ^TRTAMI82 = 0)))</t>
  </si>
  <si>
    <t>VR.ATO.TRTAMI.000190</t>
  </si>
  <si>
    <t>CMN.ATO.TRTAMI.000190</t>
  </si>
  <si>
    <t>Is any tax payable by the Trustee?' must be set to "0" (Nil)</t>
  </si>
  <si>
    <t>154</t>
  </si>
  <si>
    <t>TRTAMI81</t>
  </si>
  <si>
    <t>Assessment Calculation Code of Member</t>
  </si>
  <si>
    <t>IncomeTax.AssessmentCalculation.Code</t>
  </si>
  <si>
    <t>In the Statement of Attribution, if the S98 assessable amount is positive, the assessment calculation code must be provided.</t>
  </si>
  <si>
    <t>^TRTAMI82 &gt; 0 AND ^TRTAMI81 = NULL</t>
  </si>
  <si>
    <t>^TRTAMI81 = TRTAMI81  //TRTAMI:RP:StatementOfAttributionDetails:AssessmentDetails:IncomeTax.AssessmentCalculation.Code
^TRTAMI82 = TRTAMI82  //TRTAMI:RP:StatementOfAttributionDetails:AssessmentDetails:InternationalDealings.AssessableIncomeNonResidentBeneficiary.Amount</t>
  </si>
  <si>
    <t>VR.ATO.TRTAMI.000197</t>
  </si>
  <si>
    <t>CMN.ATO.TRTAMI.000197</t>
  </si>
  <si>
    <t>Assessment Calculation Code of Member must be present</t>
  </si>
  <si>
    <t>74</t>
  </si>
  <si>
    <t>TRTAMI47</t>
  </si>
  <si>
    <t>Was the aggregate amount of your transactions or dealings with international related parties (including the value of any property or service transferred or the balance of any loans) greater than $2 million?</t>
  </si>
  <si>
    <t>InternationalDealings.RelatedPartiesTransactionsExcessAggregateValue.Indicator</t>
  </si>
  <si>
    <t>When the value of dealings with international related parties was not above $2 million, thin capitalisation or debt deduction creation rules did not affect you, and no amounts have been provided at Interest expenses overseas and Royalty expenses overseas, an International Dealings schedule must not be attached.</t>
  </si>
  <si>
    <t>(^TRTAMI47 = FALSE AND ^TRTAMI48 = FALSE) AND (InSet(^TRTAMI49, "NULL","0') AND InSet(^TRTAMI50,"NULL","0')) AND (CountDocument('IDS') = 1)</t>
  </si>
  <si>
    <t>^TRTAMI47 = TRTAMI47  //TRTAMI:RP:TrustDetails:InternationalDealings.RelatedPartiesTransactionsExcessAggregateValue.Indicator
^TRTAMI48 = TRTAMI48  //TRTAMI:RP:TrustDetails:Liabilities.ThinCapitalisation.ProvisionsApplied.Indicator
^TRTAMI49 = TRTAMI49  //TRTAMI:RP:TrustDetails:Expense.Interest.Amount
^TRTAMI50 = TRTAMI50  //TRTAMI:RP:TrustDetails:Expense.Royalties.Amount</t>
  </si>
  <si>
    <t>VR.ATO.TRTAMI.000199</t>
  </si>
  <si>
    <t>CMN.ATO.TRTAMI.010199</t>
  </si>
  <si>
    <t>International Dealings Schedule is not required</t>
  </si>
  <si>
    <t>IDSCONTEXT</t>
  </si>
  <si>
    <t>The number of International Dealings Schedules must not exceed 1</t>
  </si>
  <si>
    <t>CountDocument('IDS') &gt; 1</t>
  </si>
  <si>
    <t>^IDSCONTEXT = IDSCONTEXT</t>
  </si>
  <si>
    <t>VR.ATO.TRTAMI.000201</t>
  </si>
  <si>
    <t>CMN.ATO.TRTAMI.000201</t>
  </si>
  <si>
    <t>PSSCONTEXT</t>
  </si>
  <si>
    <t>The number of PAYG Payment Summary Schedules must not exceed 1</t>
  </si>
  <si>
    <t>CountDocument('PSS') &gt; 1</t>
  </si>
  <si>
    <t>^PSSCONTEXT = PSSCONTEXT</t>
  </si>
  <si>
    <t>VR.ATO.TRTAMI.000203</t>
  </si>
  <si>
    <t>CMN.ATO.TRTAMI.000203</t>
  </si>
  <si>
    <t>80</t>
  </si>
  <si>
    <t>TRTAMI137</t>
  </si>
  <si>
    <t>Funds or property, whether directly or indirectly, have been sent to, or received from, any of the specified countries</t>
  </si>
  <si>
    <t>InternationalDealings.TransactionsWithTaxHavenCountries.Indicator</t>
  </si>
  <si>
    <t>When the response to 'Did you have dealings with international related parties located in specified countries?' on the International Dealings Schedule (IDS) is 'True' (yes), the response at either 'Funds or property, whether directly or indirectly, have been sent to, or received from, any of the specified countries', or 'Trustee has the ability or expectation to control, whether directly or indirectly, the disposition of any funds, property, assets or investments located in, or located elsewhere but controlled or managed from any of the specified countries', must also be 'True' (yes)</t>
  </si>
  <si>
    <t>^TRTAMI137 = FALSE AND ^TRTAMI138 = FALSE AND CountDocument('IDS') = 1 AND ^IDS9 = TRUE</t>
  </si>
  <si>
    <t>^TRTAMI137 = TRTAMI137  //TRTAMI:RP:TrustDetails:InternationalDealings.TransactionsWithTaxHavenCountries.Indicator
^IDS9 = IDS9
^TRTAMI138 = TRTAMI138  //TRTAMI:RP:TrustDetails:InternationalDealings.TransactionControlTaxHavenCountries.Indicator</t>
  </si>
  <si>
    <t>VR.ATO.TRTAMI.000205</t>
  </si>
  <si>
    <t>CMN.ATO.TRTAMI.000205</t>
  </si>
  <si>
    <t>Transactions with specified countries question incorrect</t>
  </si>
  <si>
    <t>92</t>
  </si>
  <si>
    <t>TRTAMI103</t>
  </si>
  <si>
    <t>Number of Separate Classes for Trust</t>
  </si>
  <si>
    <t>IncomeTax.MultiClassTreatment.Count</t>
  </si>
  <si>
    <t>When the response to 'Have you chosen to treat separate classes in the trust as a separate AMIT?' is 'True' (yes), the minimum Number of Separate Classes for Trust must be at least 1.</t>
  </si>
  <si>
    <t>^TRTAMI102 = TRUE AND (^TRTAMI103 = NULL OR ^TRTAMI103 = 0)</t>
  </si>
  <si>
    <t>^TRTAMI103 = TRTAMI103  //TRTAMI:RP:MultiClassTreatment:IncomeTax.MultiClassTreatment.Count
^TRTAMI102 = TRTAMI102  //TRTAMI:RP:MultiClassTreatment:IncomeTax.MultiClassTreatment.Indicator</t>
  </si>
  <si>
    <t>VR.ATO.TRTAMI.000209</t>
  </si>
  <si>
    <t>CMN.ATO.TRTAMI.000209</t>
  </si>
  <si>
    <t>Number of Separate Classes for Trust is invalid</t>
  </si>
  <si>
    <t>93</t>
  </si>
  <si>
    <t>TRTAMI104</t>
  </si>
  <si>
    <t>Have you transferred assets between classes during this income year?</t>
  </si>
  <si>
    <t>IncomeTax.MultiClassTransfer.Indicator</t>
  </si>
  <si>
    <t>When the response to 'Have you chosen to treat separate classes in the trust as a separate AMIT?' is 'True' (yes), a response to 'Have you transferred assets between classes during this income year?' must be provided</t>
  </si>
  <si>
    <t>^TRTAMI102 = TRUE AND ^TRTAMI104 = NULL</t>
  </si>
  <si>
    <t>^TRTAMI104 = TRTAMI104  //TRTAMI:RP:MultiClassTreatment:IncomeTax.MultiClassTransfer.Indicator
^TRTAMI102 = TRTAMI102  //TRTAMI:RP:MultiClassTreatment:IncomeTax.MultiClassTreatment.Indicator</t>
  </si>
  <si>
    <t>VR.ATO.TRTAMI.000210</t>
  </si>
  <si>
    <t>CMN.ATO.TRTAMI.000210</t>
  </si>
  <si>
    <t>Have you transferred assets between classes during this income year?' must be provided</t>
  </si>
  <si>
    <t>When multiple Trust Attribution Managed Investments Schedules (TRTAMIS) are provided, a unique Name of AMIT Class must be provided for each.</t>
  </si>
  <si>
    <t>(CountDocument('TRTAMIS') &gt; 1 AND ^TRTAMIS313 &lt;&gt; NULL AND HasDuplicateValues(^TRTAMIS313))</t>
  </si>
  <si>
    <t>^TRTAMISCONTEXT = TRTAMISCONTEXT
^TRTAMIS313 = TRTAMIS313</t>
  </si>
  <si>
    <t>VR.ATO.TRTAMI.000234</t>
  </si>
  <si>
    <t>CMN.ATO.TRTAMI.000234</t>
  </si>
  <si>
    <t>Name of AMIT Class for TRTAMIS schedule is invalid</t>
  </si>
  <si>
    <t>CGTSCONTEXT</t>
  </si>
  <si>
    <t>When multiple Capital Gains Tax (CGT) schedules are provided, a unique Name of AMIT Class must be provided for each.</t>
  </si>
  <si>
    <t>(CountDocument('CGTS') &gt; 1 AND HasDuplicateValues(^CGTS153))</t>
  </si>
  <si>
    <t>^CGTSCONTEXT = CGTSCONTEXT
^CGTS153 = CGTS153</t>
  </si>
  <si>
    <t>VR.ATO.TRTAMI.000235</t>
  </si>
  <si>
    <t>CMN.ATO.TRTAMI.000235</t>
  </si>
  <si>
    <t>Name of AMIT Class for CGT schedule is invalid</t>
  </si>
  <si>
    <t>91</t>
  </si>
  <si>
    <t>TRTAMI102</t>
  </si>
  <si>
    <t>Have you chosen to treat separate classes in the trust as a separate AMIT?</t>
  </si>
  <si>
    <t>IncomeTax.MultiClassTreatment.Indicator</t>
  </si>
  <si>
    <t>When multiple Trust Attribution Managed Investments Schedules (TRTAMIS) are provided, the response to 'Have you chosen to treat separate classes in the trust as a separate AMIT?' must be 'True' (yes).</t>
  </si>
  <si>
    <t>^TRTAMI102 = FALSE AND CountDocument('TRTAMIS') &gt; 1</t>
  </si>
  <si>
    <t>^TRTAMI102 = TRTAMI102  //TRTAMI:RP:MultiClassTreatment:IncomeTax.MultiClassTreatment.Indicator</t>
  </si>
  <si>
    <t>VR.ATO.TRTAMI.000236</t>
  </si>
  <si>
    <t>CMN.ATO.TRTAMI.000236</t>
  </si>
  <si>
    <t>Have you chosen to treat separate classes in the trust as a separate AMIT?' response is incorrect</t>
  </si>
  <si>
    <t>When the response to 'Have you chosen to treat separate classes in the trust as a separate AMIT?' is 'True' (yes), the Name of AMIT Class must be provided for each Trust Attribution Managed Investments Schedule (TRTAMIS).</t>
  </si>
  <si>
    <t>^TRTAMI102 = TRUE AND AnyOccurrence(^TRTAMIS313, ^TRTAMIS313 = NULL)</t>
  </si>
  <si>
    <t>^TRTAMI102 = TRTAMI102  //TRTAMI:RP:MultiClassTreatment:IncomeTax.MultiClassTreatment.Indicator
^TRTAMIS313 = TRTAMIS313</t>
  </si>
  <si>
    <t>VR.ATO.TRTAMI.000237</t>
  </si>
  <si>
    <t>CMN.ATO.TRTAMI.000237</t>
  </si>
  <si>
    <t>Name of AMIT Class must be provided for each TRTAMIS schedule</t>
  </si>
  <si>
    <t>When the response to 'Have you chosen to treat separate classes in the trust as a separate AMIT?' is 'False' (no), the Number of Separate Classes for Trust must be left NULL or set to zero.</t>
  </si>
  <si>
    <t>^TRTAMI102 = FALSE AND (^TRTAMI103 &lt;&gt; NULL AND ^TRTAMI103 &lt;&gt; 0)</t>
  </si>
  <si>
    <t>VR.ATO.TRTAMI.000238</t>
  </si>
  <si>
    <t>CMN.ATO.TRTAMI.000238</t>
  </si>
  <si>
    <t>Number of Separate Classes for Trust is incorrect</t>
  </si>
  <si>
    <t>Name of AMIT Class provided on each Capital Gains Tax (CGT) schedule, must have a matching Trust Attribution Managed Investments Schedule (TRTAMIS).</t>
  </si>
  <si>
    <t>AnyOccurrence(CountDocument('CGTS') &gt; 0, ^CGTS153 &lt;&gt; NULL AND AnyOccurrence(^TRTAMIS313, ^TRTAMIS313 &lt;&gt; ^CGTS153))</t>
  </si>
  <si>
    <t>^CGTSCONTEXT = CGTSCONTEXT
^CGTS153 = CGTS153
^TRTAMIS313 = TRTAMIS313</t>
  </si>
  <si>
    <t>VR.ATO.TRTAMI.000240</t>
  </si>
  <si>
    <t>CMN.ATO.TRTAMI.000240</t>
  </si>
  <si>
    <t>For individuals, the only valid Assessment Calculation Code of Member value is "138".</t>
  </si>
  <si>
    <t>^TRTAMI81 &lt;&gt; '138' AND ^TRTAMI77 &lt;&gt; NULL</t>
  </si>
  <si>
    <t>^TRTAMI81 = TRTAMI81  //TRTAMI:RP:StatementOfAttributionDetails:AssessmentDetails:IncomeTax.AssessmentCalculation.Code
^TRTAMI77 = TRTAMI77  //TRTAMI:RP:StatementOfAttributionDetails:IndividualPersonNameDetails:PersonNameDetails.FamilyName.Text</t>
  </si>
  <si>
    <t>VR.ATO.TRTAMI.000241</t>
  </si>
  <si>
    <t>CMN.ATO.TRTAMI.000241</t>
  </si>
  <si>
    <t>Assessment Calculation Code of Member is invalid</t>
  </si>
  <si>
    <t>For non-individuals, the valid Assessment Calculation Code of Member values are "139" or "140".</t>
  </si>
  <si>
    <t>NotInSet(^TRTAMI81, '"139","140"') AND ^TRTAMI80 &lt;&gt; NULL</t>
  </si>
  <si>
    <t>^TRTAMI81 = TRTAMI81  //TRTAMI:RP:StatementOfAttributionDetails:AssessmentDetails:IncomeTax.AssessmentCalculation.Code
^TRTAMI80 = TRTAMI80  //TRTAMI:RP:StatementOfAttributionDetails:NonIndividualDetails:OrganisationNameDetails.OrganisationalName.Text</t>
  </si>
  <si>
    <t>VR.ATO.TRTAMI.000242</t>
  </si>
  <si>
    <t>CMN.ATO.TRTAMI.000242</t>
  </si>
  <si>
    <t>When the response to 'Have you chosen to treat separate classes in the trust as a separate AMIT?' is 'True' (yes), the Name of AMIT Class must be provided for each Capital Gains Tax (CGT) schedule.</t>
  </si>
  <si>
    <t>^TRTAMI102 = TRUE AND CountDocument('CGTS') &gt; 0 AND AnyOccurrence(^CGTS153, ^CGTS153 = NULL)</t>
  </si>
  <si>
    <t>^TRTAMI102 = TRTAMI102  //TRTAMI:RP:MultiClassTreatment:IncomeTax.MultiClassTreatment.Indicator
^CGTS153 = CGTS153</t>
  </si>
  <si>
    <t>VR.ATO.TRTAMI.000243</t>
  </si>
  <si>
    <t>CMN.ATO.TRTAMI.000243</t>
  </si>
  <si>
    <t>Name of AMIT Class must be provided for each CGT schedule</t>
  </si>
  <si>
    <t>When the Name of AMIT Class has been provided for any Trust Attribution Managed Investments Schedule (TRTAMIS), the response to 'Have you chosen to treat separate classes in the trust as a separate AMIT?' must be 'True' (yes).</t>
  </si>
  <si>
    <t>^TRTAMI102 = FALSE AND AnyOccurrence(^TRTAMIS313, ^TRTAMIS313 &lt;&gt; NULL)</t>
  </si>
  <si>
    <t>VR.ATO.TRTAMI.000244</t>
  </si>
  <si>
    <t>CMN.ATO.TRTAMI.000244</t>
  </si>
  <si>
    <t>When the response to 'Have you chosen to treat separate classes in the trust as a separate AMIT?' is 'False' (no), the Total capital gains/losses from transfers to other classes amounts for the Capital Gains Tax (CGT) schedule must not be provided.</t>
  </si>
  <si>
    <t>^TRTAMI102 = FALSE AND CountDocument('CGTS') &gt; 0 AND (AnyOccurrence(^CGTS154, NotInSet(^CGTS154, 'NULL','0')) OR AnyOccurrence(^CGTS155, NotInSet(^CGTS155, 'NULL','0')))</t>
  </si>
  <si>
    <t>^TRTAMI102 = TRTAMI102  //TRTAMI:RP:MultiClassTreatment:IncomeTax.MultiClassTreatment.Indicator
^CGTS154 = CGTS154
^CGTS155 = CGTS155</t>
  </si>
  <si>
    <t>VR.ATO.TRTAMI.000245</t>
  </si>
  <si>
    <t>CMN.ATO.TRTAMI.000245</t>
  </si>
  <si>
    <t>Total capital gains/losses from transfers to other classes amounts must not be provided in CGT schedule</t>
  </si>
  <si>
    <t>When the value of dealings with international related parties was above $2 million, the International Dealings Schedule (IDS) must be attached</t>
  </si>
  <si>
    <t>^TRTAMI47 = TRUE AND CountDocument('IDS') = 0</t>
  </si>
  <si>
    <t>^TRTAMI47 = TRTAMI47  //TRTAMI:RP:TrustDetails:InternationalDealings.RelatedPartiesTransactionsExcessAggregateValue.Indicator</t>
  </si>
  <si>
    <t>VR.ATO.TRTAMI.000246</t>
  </si>
  <si>
    <t>CMN.ATO.TRTAMI.000246</t>
  </si>
  <si>
    <t>International Dealings Schedule (IDS) must be attached</t>
  </si>
  <si>
    <t>140</t>
  </si>
  <si>
    <t>TRTAMI125</t>
  </si>
  <si>
    <t>Contains(^TRTAMI125, 'AS ABOVE')</t>
  </si>
  <si>
    <t>^TRTAMI125 = TRTAMI125  //TRTAMI:RP:StatementOfAttributionDetails:IndividualPersonNameDetails:IndividualAddressDetails:AddressDetails.Line1.Text</t>
  </si>
  <si>
    <t>VR.ATO.TRTAMI.000248</t>
  </si>
  <si>
    <t>CMN.ATO.TRTAMI.000248</t>
  </si>
  <si>
    <t>Member Residential Address - Address Line 1 must not contain 'AS ABOVE'</t>
  </si>
  <si>
    <t>Address Line 1 must be present</t>
  </si>
  <si>
    <t>^TRTAMI125 = NULL AND ^TRTAMI77 &lt;&gt; NULL</t>
  </si>
  <si>
    <t>^TRTAMI125 = TRTAMI125  //TRTAMI:RP:StatementOfAttributionDetails:IndividualPersonNameDetails:IndividualAddressDetails:AddressDetails.Line1.Text
^TRTAMI77 = TRTAMI77  //TRTAMI:RP:StatementOfAttributionDetails:IndividualPersonNameDetails:PersonNameDetails.FamilyName.Text</t>
  </si>
  <si>
    <t>VR.ATO.TRTAMI.000249</t>
  </si>
  <si>
    <t>CMN.ATO.TRTAMI.000249</t>
  </si>
  <si>
    <t>Member Residential Address - Address Line 1 must be present for an individual</t>
  </si>
  <si>
    <t>FoundSet(^TRTAMI125, '"C/O","C/","Care Of","CO"')</t>
  </si>
  <si>
    <t>VR.ATO.TRTAMI.000250</t>
  </si>
  <si>
    <t>CMN.ATO.TRTAMI.000250</t>
  </si>
  <si>
    <t>Member Residential Address - Address Line 1 is invalid</t>
  </si>
  <si>
    <t>Contains(^TRTAMI125, 'UNKNOWN')</t>
  </si>
  <si>
    <t>VR.ATO.TRTAMI.000251</t>
  </si>
  <si>
    <t>CMN.ATO.TRTAMI.000251</t>
  </si>
  <si>
    <t>Member Residential Address - Address Line 1 cannot contain "UNKNOWN"</t>
  </si>
  <si>
    <t>141</t>
  </si>
  <si>
    <t>TRTAMI126</t>
  </si>
  <si>
    <t>FoundSet(^TRTAMI126, '"C/-","C/O","C/","Care Of","CO"')</t>
  </si>
  <si>
    <t>^TRTAMI126 = TRTAMI126  //TRTAMI:RP:StatementOfAttributionDetails:IndividualPersonNameDetails:IndividualAddressDetails:AddressDetails.Line2.Text</t>
  </si>
  <si>
    <t>VR.ATO.TRTAMI.000253</t>
  </si>
  <si>
    <t>CMN.ATO.TRTAMI.000253</t>
  </si>
  <si>
    <t>Care of' is not valid for Member Residential Address - Address Line 2</t>
  </si>
  <si>
    <t>Contains(^TRTAMI126, 'UNKNOWN')</t>
  </si>
  <si>
    <t>VR.ATO.TRTAMI.000254</t>
  </si>
  <si>
    <t>CMN.ATO.TRTAMI.000254</t>
  </si>
  <si>
    <t>Member Residential Address - Address Line 2 cannot contain "UNKNOWN"</t>
  </si>
  <si>
    <t>(Contains(^TRTAMI125, 'C/-')) AND (^TRTAMI126 = NULL)</t>
  </si>
  <si>
    <t>^TRTAMI126 = TRTAMI126  //TRTAMI:RP:StatementOfAttributionDetails:IndividualPersonNameDetails:IndividualAddressDetails:AddressDetails.Line2.Text
^TRTAMI125 = TRTAMI125  //TRTAMI:RP:StatementOfAttributionDetails:IndividualPersonNameDetails:IndividualAddressDetails:AddressDetails.Line1.Text</t>
  </si>
  <si>
    <t>VR.ATO.TRTAMI.000255</t>
  </si>
  <si>
    <t>CMN.ATO.TRTAMI.000255</t>
  </si>
  <si>
    <t>Member Residential Address - Address Line 2 must be provided</t>
  </si>
  <si>
    <t>142</t>
  </si>
  <si>
    <t>TRTAMI127</t>
  </si>
  <si>
    <t>Address City/Town</t>
  </si>
  <si>
    <t>(^TRTAMI130 = NULL OR ^TRTAMI130 = 'au') AND (FoundSet(^TRTAMI127, '"QLD","NSW","VIC","SA","WA","NT","ACT","TAS"'))</t>
  </si>
  <si>
    <t>^TRTAMI127 = TRTAMI127  //TRTAMI:RP:StatementOfAttributionDetails:IndividualPersonNameDetails:IndividualAddressDetails:AddressDetails.LocalityName.Text
^TRTAMI130 = TRTAMI130  //TRTAMI:RP:StatementOfAttributionDetails:IndividualPersonNameDetails:IndividualAddressDetails:AddressDetails.Country.Code</t>
  </si>
  <si>
    <t>VR.ATO.TRTAMI.000256</t>
  </si>
  <si>
    <t>CMN.ATO.TRTAMI.000256</t>
  </si>
  <si>
    <t>Member Residential Address - City/Town cannot contain state code</t>
  </si>
  <si>
    <t>Contains(^TRTAMI127, 'UNKNOWN')</t>
  </si>
  <si>
    <t>^TRTAMI127 = TRTAMI127  //TRTAMI:RP:StatementOfAttributionDetails:IndividualPersonNameDetails:IndividualAddressDetails:AddressDetails.LocalityName.Text</t>
  </si>
  <si>
    <t>VR.ATO.TRTAMI.000257</t>
  </si>
  <si>
    <t>CMN.ATO.TRTAMI.000257</t>
  </si>
  <si>
    <t>Member Residential Address - City/Town cannot contain "UNKNOWN"</t>
  </si>
  <si>
    <t>Suburb/Town/City is mandatory</t>
  </si>
  <si>
    <t>^TRTAMI127 = NULL AND ^TRTAMI77 &lt;&gt; NULL</t>
  </si>
  <si>
    <t>^TRTAMI127 = TRTAMI127  //TRTAMI:RP:StatementOfAttributionDetails:IndividualPersonNameDetails:IndividualAddressDetails:AddressDetails.LocalityName.Text
^TRTAMI77 = TRTAMI77  //TRTAMI:RP:StatementOfAttributionDetails:IndividualPersonNameDetails:PersonNameDetails.FamilyName.Text</t>
  </si>
  <si>
    <t>VR.ATO.TRTAMI.000258</t>
  </si>
  <si>
    <t>CMN.ATO.TRTAMI.000258</t>
  </si>
  <si>
    <t>Member Residential Address - City/Town must be provided for an individual</t>
  </si>
  <si>
    <t>(^TRTAMI130 = NULL OR ^TRTAMI130 = 'au') AND (ContainsSet(^TRTAMI127, '0-9'))</t>
  </si>
  <si>
    <t>VR.ATO.TRTAMI.000259</t>
  </si>
  <si>
    <t>CMN.ATO.TRTAMI.000259</t>
  </si>
  <si>
    <t>Member Residential Address - City/Town is invalid</t>
  </si>
  <si>
    <t>148</t>
  </si>
  <si>
    <t>TRTAMI131</t>
  </si>
  <si>
    <t>Contains(^TRTAMI131, 'AS ABOVE')</t>
  </si>
  <si>
    <t>^TRTAMI131 = TRTAMI131  //TRTAMI:RP:StatementOfAttributionDetails:NonIndividualDetails:NonIndividualAddressDetails:AddressDetails.Line1.Text</t>
  </si>
  <si>
    <t>VR.ATO.TRTAMI.000267</t>
  </si>
  <si>
    <t>CMN.ATO.TRTAMI.000267</t>
  </si>
  <si>
    <t>Member Business Address - Address Line 1 must not contain 'AS ABOVE'</t>
  </si>
  <si>
    <t>FoundSet(^TRTAMI131, '"C/O","C/","Care Of","CO"')</t>
  </si>
  <si>
    <t>VR.ATO.TRTAMI.000269</t>
  </si>
  <si>
    <t>CMN.ATO.TRTAMI.000269</t>
  </si>
  <si>
    <t>Member Business Address - Address Line 1 is invalid</t>
  </si>
  <si>
    <t>Contains(^TRTAMI131, 'UNKNOWN')</t>
  </si>
  <si>
    <t>VR.ATO.TRTAMI.000270</t>
  </si>
  <si>
    <t>CMN.ATO.TRTAMI.000270</t>
  </si>
  <si>
    <t>Member Business Address - Address Line 1 cannot contain "UNKNOWN"</t>
  </si>
  <si>
    <t>149</t>
  </si>
  <si>
    <t>TRTAMI132</t>
  </si>
  <si>
    <t>FoundSet(^TRTAMI132, '"C/-","C/O","C/","Care Of","CO"')</t>
  </si>
  <si>
    <t>^TRTAMI132 = TRTAMI132  //TRTAMI:RP:StatementOfAttributionDetails:NonIndividualDetails:NonIndividualAddressDetails:AddressDetails.Line2.Text</t>
  </si>
  <si>
    <t>VR.ATO.TRTAMI.000272</t>
  </si>
  <si>
    <t>CMN.ATO.TRTAMI.000272</t>
  </si>
  <si>
    <t>Care of' is not valid for Member Business Address - Address Line 2</t>
  </si>
  <si>
    <t>Contains(^TRTAMI132, 'UNKNOWN')</t>
  </si>
  <si>
    <t>VR.ATO.TRTAMI.000273</t>
  </si>
  <si>
    <t>CMN.ATO.TRTAMI.000273</t>
  </si>
  <si>
    <t>Member Business Address - Address Line 2 cannot contain "UNKNOWN"</t>
  </si>
  <si>
    <t>(Contains(^TRTAMI131, 'C/-')) AND (^TRTAMI132 = NULL)</t>
  </si>
  <si>
    <t>^TRTAMI132 = TRTAMI132  //TRTAMI:RP:StatementOfAttributionDetails:NonIndividualDetails:NonIndividualAddressDetails:AddressDetails.Line2.Text
^TRTAMI131 = TRTAMI131  //TRTAMI:RP:StatementOfAttributionDetails:NonIndividualDetails:NonIndividualAddressDetails:AddressDetails.Line1.Text</t>
  </si>
  <si>
    <t>VR.ATO.TRTAMI.000274</t>
  </si>
  <si>
    <t>CMN.ATO.TRTAMI.000274</t>
  </si>
  <si>
    <t>Member Business Address - Address Line 2 must be provided</t>
  </si>
  <si>
    <t>150</t>
  </si>
  <si>
    <t>TRTAMI133</t>
  </si>
  <si>
    <t>(^TRTAMI136 = NULL OR ^TRTAMI136 = 'au') AND (FoundSet(^TRTAMI133, '"QLD","NSW","VIC","SA","WA","NT","ACT","TAS"'))</t>
  </si>
  <si>
    <t>^TRTAMI133 = TRTAMI133  //TRTAMI:RP:StatementOfAttributionDetails:NonIndividualDetails:NonIndividualAddressDetails:AddressDetails.LocalityName.Text
^TRTAMI136 = TRTAMI136  //TRTAMI:RP:StatementOfAttributionDetails:NonIndividualDetails:NonIndividualAddressDetails:AddressDetails.Country.Code</t>
  </si>
  <si>
    <t>VR.ATO.TRTAMI.000275</t>
  </si>
  <si>
    <t>CMN.ATO.TRTAMI.000275</t>
  </si>
  <si>
    <t>Member Business Address - City/Town cannot contain state code</t>
  </si>
  <si>
    <t>Contains(^TRTAMI133, 'UNKNOWN')</t>
  </si>
  <si>
    <t>^TRTAMI133 = TRTAMI133  //TRTAMI:RP:StatementOfAttributionDetails:NonIndividualDetails:NonIndividualAddressDetails:AddressDetails.LocalityName.Text</t>
  </si>
  <si>
    <t>VR.ATO.TRTAMI.000276</t>
  </si>
  <si>
    <t>CMN.ATO.TRTAMI.000276</t>
  </si>
  <si>
    <t>Member Business Address - City/Town cannot contain "UNKNOWN"</t>
  </si>
  <si>
    <t>^TRTAMI133 = NULL AND ^TRTAMI80 &lt;&gt; NULL</t>
  </si>
  <si>
    <t>^TRTAMI133 = TRTAMI133  //TRTAMI:RP:StatementOfAttributionDetails:NonIndividualDetails:NonIndividualAddressDetails:AddressDetails.LocalityName.Text
^TRTAMI80 = TRTAMI80  //TRTAMI:RP:StatementOfAttributionDetails:NonIndividualDetails:OrganisationNameDetails.OrganisationalName.Text</t>
  </si>
  <si>
    <t>VR.ATO.TRTAMI.000277</t>
  </si>
  <si>
    <t>CMN.ATO.TRTAMI.000277</t>
  </si>
  <si>
    <t>Member Business Address - City/Town must be provided for a non-individual</t>
  </si>
  <si>
    <t>(^TRTAMI136 = NULL OR ^TRTAMI136 = 'au') AND (ContainsSet(^TRTAMI133, '0-9'))</t>
  </si>
  <si>
    <t>VR.ATO.TRTAMI.000278</t>
  </si>
  <si>
    <t>CMN.ATO.TRTAMI.000278</t>
  </si>
  <si>
    <t>Member Business Address - City/Town is invalid</t>
  </si>
  <si>
    <t>97</t>
  </si>
  <si>
    <t>TRTAMI112</t>
  </si>
  <si>
    <t>Is the Trust Stapled to another Entity?</t>
  </si>
  <si>
    <t>IncomeTax.AttributionManagedInvestmentTrustStapledStructure.Indicator</t>
  </si>
  <si>
    <t>When any Stapled Entity Australian Business Numbers are provided, the response to 'Is the Attribution Managed Investment Trust (AMIT) Stapled to another Entity?' must be set to 'True' (yes).</t>
  </si>
  <si>
    <t>^TRTAMI112 &lt;&gt; TRUE AND AnyOccurrence(^TRTAMI139, ^TRTAMI139 &lt;&gt; NULL)</t>
  </si>
  <si>
    <t>^TRTAMI112 = TRTAMI112  //TRTAMI:RP:IncomeTaxStapledEntities:IncomeTax.AttributionManagedInvestmentTrustStapledStructure.Indicator
^TRTAMI139 = TRTAMI139  //TRTAMI:RP:IncomeTaxStapledEntities:Identifiers.AustralianBusinessNumber.Identifier</t>
  </si>
  <si>
    <t>VR.ATO.TRTAMI.000290</t>
  </si>
  <si>
    <t>CMN.ATO.TRTAMI.000411</t>
  </si>
  <si>
    <t>Is the Trust Stapled to another Entity? is incorrect</t>
  </si>
  <si>
    <t>98</t>
  </si>
  <si>
    <t>TRTAMI139</t>
  </si>
  <si>
    <t>Stapled Entity Australian Business Number</t>
  </si>
  <si>
    <t>When the response to Is the Trust Stapled to another Entity? is 'True' (yes), at least one Stapled Entity Australian Business Number must be provided</t>
  </si>
  <si>
    <t>^TRTAMI112 = TRUE AND AllOccurrences(^TRTAMI139, ^TRTAMI139 = NULL)</t>
  </si>
  <si>
    <t>^TRTAMI139 = TRTAMI139  //TRTAMI:RP:IncomeTaxStapledEntities:Identifiers.AustralianBusinessNumber.Identifier
^TRTAMI112 = TRTAMI112  //TRTAMI:RP:IncomeTaxStapledEntities:IncomeTax.AttributionManagedInvestmentTrustStapledStructure.Indicator</t>
  </si>
  <si>
    <t>VR.ATO.TRTAMI.000291</t>
  </si>
  <si>
    <t>CMN.ATO.TRTAMI.000412</t>
  </si>
  <si>
    <t>The Stapled Entity Australian Business Number has failed the ABN algorithm check.</t>
  </si>
  <si>
    <t>AnyOccurrence(^TRTAMI139, ^TRTAMI139 &lt;&gt; NULL) AND FailsABNAlgorithm(^TRTAMI139)</t>
  </si>
  <si>
    <t>^TRTAMI139 = TRTAMI139  //TRTAMI:RP:IncomeTaxStapledEntities:Identifiers.AustralianBusinessNumber.Identifier</t>
  </si>
  <si>
    <t>VR.ATO.TRTAMI.000293</t>
  </si>
  <si>
    <t>CMN.ATO.TRTAMI.000293</t>
  </si>
  <si>
    <t>Stapled Entity Australian Business Number is invalid</t>
  </si>
  <si>
    <t>Stapled Entity Australian Business Number must differ from the Trust Australian Business Number.</t>
  </si>
  <si>
    <t>AnyOccurrence(^TRTAMI139, ^TRTAMI139 &lt;&gt; NULL) AND ^TRTAMI139 = ^TRTAMI5</t>
  </si>
  <si>
    <t>^TRTAMI139 = TRTAMI139  //TRTAMI:RP:IncomeTaxStapledEntities:Identifiers.AustralianBusinessNumber.Identifier
^TRTAMI5 = TRTAMI5  //TRTAMI:RP:Identifiers.AustralianBusinessNumber.Identifier</t>
  </si>
  <si>
    <t>VR.ATO.TRTAMI.000294</t>
  </si>
  <si>
    <t>CMN.ATO.TRTAMI.000294</t>
  </si>
  <si>
    <t>Stapled Entity Australian Business Number must differ from the Trust Australian Business Number</t>
  </si>
  <si>
    <t>Stapled Entity Australian Business Number must differ from the Trustee Australian Business Number.</t>
  </si>
  <si>
    <t>AnyOccurrence(^TRTAMI139, ^TRTAMI139 &lt;&gt; NULL) AND ^TRTAMI139 = ^TRTAMI29</t>
  </si>
  <si>
    <t>^TRTAMI139 = TRTAMI139  //TRTAMI:RP:IncomeTaxStapledEntities:Identifiers.AustralianBusinessNumber.Identifier
^TRTAMI29 = TRTAMI29  //TRTAMI:RP:TrusteeDetails:Identifiers.AustralianBusinessNumber.Identifier</t>
  </si>
  <si>
    <t>VR.ATO.TRTAMI.000295</t>
  </si>
  <si>
    <t>CMN.ATO.TRTAMI.000295</t>
  </si>
  <si>
    <t>Stapled Entity Australian Business Number must differ from the Trustee Australian Business Number</t>
  </si>
  <si>
    <t>121</t>
  </si>
  <si>
    <t>TRTAMI117</t>
  </si>
  <si>
    <t>Did the Trust receive Payments from Related Entities during the Income Year?</t>
  </si>
  <si>
    <t>IncomeTax.AttributionManagedInvestmentTrustRelatedEntitiesPayment.Indicator</t>
  </si>
  <si>
    <t>When a positive amount is provided for Total Payments Received from Related Entities during the Income Year, the response to Did the Trust receive Payments from Related Entities during the Income Year? must be set to 'True' (yes)</t>
  </si>
  <si>
    <t>^TRTAMI117 &lt;&gt; TRUE AND ^TRTAMI142 &gt; 0</t>
  </si>
  <si>
    <t>^TRTAMI117 = TRTAMI117  //TRTAMI:RP:RelatedEntitiesPayments:IncomeTax.AttributionManagedInvestmentTrustRelatedEntitiesPayment.Indicator
^TRTAMI142 = TRTAMI142  //TRTAMI:RP:RelatedEntitiesPayments:IncomeTax.RelatedEntitiesPaymentsReceived.Amount</t>
  </si>
  <si>
    <t>VR.ATO.TRTAMI.000301</t>
  </si>
  <si>
    <t>CMN.ATO.TRTAMI.000413</t>
  </si>
  <si>
    <t>Did the Trust receive Payments from Related Entities during the Income Year? is incorrect</t>
  </si>
  <si>
    <t>122</t>
  </si>
  <si>
    <t>TRTAMI142</t>
  </si>
  <si>
    <t>Total Payments Received from Related Entities during the Income Year</t>
  </si>
  <si>
    <t>IncomeTax.RelatedEntitiesPaymentsReceived.Amount</t>
  </si>
  <si>
    <t>When the response to Did the Trust receive Payments from Related Entities during the Income Year? is 'True' (yes), a positive amount for Total Payments Received from Related Entities during the Income Year must be provided.</t>
  </si>
  <si>
    <t>^TRTAMI117 = TRUE AND (^TRTAMI142 = NULL OR ^TRTAMI142 = 0)</t>
  </si>
  <si>
    <t>^TRTAMI142 = TRTAMI142  //TRTAMI:RP:RelatedEntitiesPayments:IncomeTax.RelatedEntitiesPaymentsReceived.Amount
^TRTAMI117 = TRTAMI117  //TRTAMI:RP:RelatedEntitiesPayments:IncomeTax.AttributionManagedInvestmentTrustRelatedEntitiesPayment.Indicator</t>
  </si>
  <si>
    <t>VR.ATO.TRTAMI.000303</t>
  </si>
  <si>
    <t>CMN.ATO.TRTAMI.000414</t>
  </si>
  <si>
    <t>Total Payments Received from Related Entities during the Income Year is invalid</t>
  </si>
  <si>
    <t>143</t>
  </si>
  <si>
    <t>TRTAMI143</t>
  </si>
  <si>
    <t>Postal/Zip Code</t>
  </si>
  <si>
    <t>AddressDetails.PostalCode.Text</t>
  </si>
  <si>
    <t>For an Australian address, Postal/Zip Code is mandatory</t>
  </si>
  <si>
    <t>^TRTAMI143 = NULL AND ^TRTAMI77 &lt;&gt; NULL AND (^TRTAMI130 = NULL OR ^TRTAMI130 = 'au')</t>
  </si>
  <si>
    <t>^TRTAMI143 = TRTAMI143  //TRTAMI:RP:StatementOfAttributionDetails:IndividualPersonNameDetails:IndividualAddressDetails:AddressDetails.PostalCode.Text
^TRTAMI77 = TRTAMI77  //TRTAMI:RP:StatementOfAttributionDetails:IndividualPersonNameDetails:PersonNameDetails.FamilyName.Text
^TRTAMI130 = TRTAMI130  //TRTAMI:RP:StatementOfAttributionDetails:IndividualPersonNameDetails:IndividualAddressDetails:AddressDetails.Country.Code</t>
  </si>
  <si>
    <t>VR.ATO.TRTAMI.000305</t>
  </si>
  <si>
    <t>CMN.ATO.TRTAMI.000305</t>
  </si>
  <si>
    <t>Member Residential Address - Postal/Zip Code is required for an Australian address</t>
  </si>
  <si>
    <t>For an Australian address, Member Residential Address - Postal/Zip Code is invalid. Valid range is 0200 - 9999.</t>
  </si>
  <si>
    <t>^TRTAMI77 &lt;&gt; NULL AND (^TRTAMI130 = NULL OR ^TRTAMI130 = 'au') AND ^TRTAMI143 &lt;&gt; NULL AND (Length(^TRTAMI143) &lt;&gt; 4 OR (^TRTAMI143 &lt; 0200 OR ^TRTAMI143 &gt; 9999))</t>
  </si>
  <si>
    <t>VR.ATO.TRTAMI.000306</t>
  </si>
  <si>
    <t>CMN.ATO.TRTAMI.000306</t>
  </si>
  <si>
    <t>Member Residential Address - Postal/Zip Code is invalid</t>
  </si>
  <si>
    <t>151</t>
  </si>
  <si>
    <t>TRTAMI144</t>
  </si>
  <si>
    <t>Address Postal/Zip Code</t>
  </si>
  <si>
    <t>^TRTAMI144 = NULL AND ^TRTAMI80 &lt;&gt; NULL AND (^TRTAMI136 = NULL OR ^TRTAMI136 = 'au')</t>
  </si>
  <si>
    <t>^TRTAMI144 = TRTAMI144  //TRTAMI:RP:StatementOfAttributionDetails:NonIndividualDetails:NonIndividualAddressDetails:AddressDetails.PostalCode.Text
^TRTAMI80 = TRTAMI80  //TRTAMI:RP:StatementOfAttributionDetails:NonIndividualDetails:OrganisationNameDetails.OrganisationalName.Text
^TRTAMI136 = TRTAMI136  //TRTAMI:RP:StatementOfAttributionDetails:NonIndividualDetails:NonIndividualAddressDetails:AddressDetails.Country.Code</t>
  </si>
  <si>
    <t>VR.ATO.TRTAMI.000308</t>
  </si>
  <si>
    <t>CMN.ATO.TRTAMI.000308</t>
  </si>
  <si>
    <t>Member Business Address - Postal/Zip Code is required for an Australian address</t>
  </si>
  <si>
    <t>For an Australian address, Member Business Address - Postal/Zip Code is invalid. Valid range is 0200 - 9999.</t>
  </si>
  <si>
    <t>^TRTAMI80 &lt;&gt; NULL AND (^TRTAMI136 = NULL OR ^TRTAMI136 = 'au') AND ^TRTAMI144 &lt;&gt; NULL AND (Length(^TRTAMI144) &lt;&gt; 4 OR (^TRTAMI144 &lt; 0200 OR ^TRTAMI144 &gt; 9999))</t>
  </si>
  <si>
    <t>VR.ATO.TRTAMI.000309</t>
  </si>
  <si>
    <t>CMN.ATO.TRTAMI.000309</t>
  </si>
  <si>
    <t>Member Business Address - Postal/Zip Code is invalid</t>
  </si>
  <si>
    <t>3</t>
  </si>
  <si>
    <t>TRTAMI1</t>
  </si>
  <si>
    <t>Year of Return</t>
  </si>
  <si>
    <t>Report.TargetFinancial.Year</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</si>
  <si>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</si>
  <si>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(NotInSet(^TRTAMI1, '"2026","2027"')) OR (^TRTAMI1 = 2027 AND Today() &gt; AsDate('2027-06-15') AND ^TRTAMI6 &lt;&gt; TRUE)</t>
  </si>
  <si>
    <t>^TRTAMI1 = TRTAMI1  //TRTAMI:RP:Report.TargetFinancial.Year
^TRTAMI6 = TRTAMI6  //TRTAMI:RP:ReportAmendmentDetails:Report.Amendment.Indicator</t>
  </si>
  <si>
    <t>VR.ATO.TRTAMI.000312</t>
  </si>
  <si>
    <t>CMN.ATO.GEN.500127</t>
  </si>
  <si>
    <t>Year of return is invalid</t>
  </si>
  <si>
    <t>86</t>
  </si>
  <si>
    <t>TRTAMI60</t>
  </si>
  <si>
    <t>Total Liabilities</t>
  </si>
  <si>
    <t>Liabilities.Total.Amount</t>
  </si>
  <si>
    <t>Where Total Liabilities on the main AMIT tax return has a value of zero or greater and there is no occurrence (zero or greater) of the corresponding Total Liabilities labels in at least one (1) AMIT schedule, the system shall disallow lodgements.</t>
  </si>
  <si>
    <t>^TRTAMI60 &lt;&gt; NULL AND CountDocument('TRTAMIS') &gt; 0 AND AllOccurrences(^TRTAMIS334, ^TRTAMIS334 = NULL)</t>
  </si>
  <si>
    <t>^TRTAMI60 = TRTAMI60  //TRTAMI:RP:KeyFinancialInformation:Liabilities.Total.Amount
^TRTAMIS334 = TRTAMIS334</t>
  </si>
  <si>
    <t>VR.ATO.TRTAMI.000314</t>
  </si>
  <si>
    <t>CMN.ATO.TRTAMI.000314</t>
  </si>
  <si>
    <t>At least one occurrence of Total Liabilities should be present if the corresponding label in AMIT tax return has a value</t>
  </si>
  <si>
    <t>84</t>
  </si>
  <si>
    <t>TRTAMI58</t>
  </si>
  <si>
    <t>Total Assets</t>
  </si>
  <si>
    <t>Assets.Total.Amount</t>
  </si>
  <si>
    <t>Where Total Assets on the main AMIT tax return has a value of zero or greater and there is no occurrence (zero or greater) of the corresponding Total Assets labels in at least one (1) AMIT schedule, the system shall disallow lodgements.</t>
  </si>
  <si>
    <t>^TRTAMI58 &lt;&gt; NULL AND CountDocument('TRTAMIS') &gt; 0 AND AllOccurrences(^TRTAMIS333, ^TRTAMIS333 = NULL)</t>
  </si>
  <si>
    <t>^TRTAMI58 = TRTAMI58  //TRTAMI:RP:KeyFinancialInformation:Assets.Total.Amount
^TRTAMIS333 = TRTAMIS333</t>
  </si>
  <si>
    <t>VR.ATO.TRTAMI.000315</t>
  </si>
  <si>
    <t>CMN.ATO.TRTAMI.000315</t>
  </si>
  <si>
    <t>At least one occurrence of Total Assets should be present if the corresponding label in AMIT tax return has a value</t>
  </si>
  <si>
    <t>67</t>
  </si>
  <si>
    <t>TRTAMI162</t>
  </si>
  <si>
    <t>Significant Global Entity Indicator</t>
  </si>
  <si>
    <t>OrganisationDetails.SignificantGlobalEntityStatus.Indicator</t>
  </si>
  <si>
    <t>If the trust has self-assessed that they are a Significant Global Entity (SGE), then 'Are you a small business entity, not a significant global entity and your international related party dealings do not exceed $5 million and 50% of your current year aggregated turnover?' must not be 'TRUE' on the International Dealings Schedule (IDS) form.</t>
  </si>
  <si>
    <t>^TRTAMI162 = TRUE AND (CountDocument('IDS') = 1 AND ^IDS425 = TRUE)</t>
  </si>
  <si>
    <t>^TRTAMI162 = TRTAMI162  //TRTAMI:RP:TrustDetails:OrganisationDetails.SignificantGlobalEntityStatus.Indicator
^IDS425 = IDS425</t>
  </si>
  <si>
    <t>VR.ATO.TRTAMI.000330</t>
  </si>
  <si>
    <t>CMN.ATO.TRTAMI.000330</t>
  </si>
  <si>
    <t>Small business entity question on the International Dealings Schedule (IDS) form must not be 'TRUE'.</t>
  </si>
  <si>
    <t>68</t>
  </si>
  <si>
    <t>TRTAMI163</t>
  </si>
  <si>
    <t>Country by Country Reporting Entity Indicator</t>
  </si>
  <si>
    <t>InternationalDealings.CountryByCountryReportingEntityStatus.Indicator</t>
  </si>
  <si>
    <t>If the trust has self-assessed that they are a Country by Country Reporting Entity (CbCRE), then the Significant Global Entity (SGE) Indicator must be true.</t>
  </si>
  <si>
    <t>^TRTAMI163 = TRUE AND (^TRTAMI162 = NULL OR ^TRTAMI162 = FALSE)</t>
  </si>
  <si>
    <t>^TRTAMI163 = TRTAMI163  //TRTAMI:RP:TrustDetails:InternationalDealings.CountryByCountryReportingEntityStatus.Indicator
^TRTAMI162 = TRTAMI162  //TRTAMI:RP:TrustDetails:OrganisationDetails.SignificantGlobalEntityStatus.Indicator</t>
  </si>
  <si>
    <t>VR.ATO.TRTAMI.000331</t>
  </si>
  <si>
    <t>CMN.ATO.TRTAMI.000331</t>
  </si>
  <si>
    <t>Significant Global Entity (SGE)  must be 'TRUE'.</t>
  </si>
  <si>
    <t>88</t>
  </si>
  <si>
    <t>TRTAMI160</t>
  </si>
  <si>
    <t>Aggregated turnover range</t>
  </si>
  <si>
    <t>Income.AggregatedTurnoverRange.Code</t>
  </si>
  <si>
    <t>Aggregated turnover must be provided if aggregated turnover range of 'P' is supplied.</t>
  </si>
  <si>
    <t>^TRTAMI160 = 'P' AND (^TRTAMI161 = NULL OR ^TRTAMI161 = 0)</t>
  </si>
  <si>
    <t>^TRTAMI160 = TRTAMI160  //TRTAMI:RP:KeyFinancialInformation:Income.AggregatedTurnoverRange.Code
^TRTAMI161 = TRTAMI161  //TRTAMI:RP:KeyFinancialInformation:Income.AggregatedTurnover.Amount</t>
  </si>
  <si>
    <t>VR.ATO.TRTAMI.000347</t>
  </si>
  <si>
    <t>CMN.ATO.TRTAMI.000347</t>
  </si>
  <si>
    <t>Name field cannot contain 'space hyphen space'.</t>
  </si>
  <si>
    <t>Contains(^TRTAMI94, ' - ')</t>
  </si>
  <si>
    <t>^TRTAMI94 = TRTAMI94  //TRTAMI:RP:ContactDetails:PersonUnstructuredName.FullName.Text</t>
  </si>
  <si>
    <t>VR.ATO.TRTAMI.000350</t>
  </si>
  <si>
    <t>CMN.ATO.GEN.500057</t>
  </si>
  <si>
    <t>Declarer Contact Name cannot contain space hyphen space combinations</t>
  </si>
  <si>
    <t>170</t>
  </si>
  <si>
    <t>TRTAMI83</t>
  </si>
  <si>
    <t>Contains(^TRTAMI83, ' - ')</t>
  </si>
  <si>
    <t>^TRTAMI83 = TRTAMI83  //TRTAMI:INT:PersonUnstructuredName.FullName.Text</t>
  </si>
  <si>
    <t>VR.ATO.TRTAMI.000351</t>
  </si>
  <si>
    <t>Signature date must not be later than today</t>
  </si>
  <si>
    <t>(^TRTAMI98 &gt; Today())</t>
  </si>
  <si>
    <t>^TRTAMI98 = TRTAMI98  //TRTAMI:RP:ContactDetails:Declaration:Declaration.Signature.Date</t>
  </si>
  <si>
    <t>VR.ATO.TRTAMI.000352</t>
  </si>
  <si>
    <t>CMN.ATO.GEN.430255</t>
  </si>
  <si>
    <t>175</t>
  </si>
  <si>
    <t>TRTAMI87</t>
  </si>
  <si>
    <t>(^TRTAMI87 &gt; Today())</t>
  </si>
  <si>
    <t>^TRTAMI87 = TRTAMI87  //TRTAMI:INT:Declaration:Declaration.Signature.Date</t>
  </si>
  <si>
    <t>VR.ATO.TRTAMI.000353</t>
  </si>
  <si>
    <t>9</t>
  </si>
  <si>
    <t>TRTAMI180</t>
  </si>
  <si>
    <t>CCIV Sub-fund Australian Registered Fund Number</t>
  </si>
  <si>
    <t>Identifiers.AustralianRegisteredFundNumber.Identifier</t>
  </si>
  <si>
    <t>The CCIV Sub-fund Australian Registered Fund Number has failed the ACN algorithm check</t>
  </si>
  <si>
    <t>(^TRTAMI180 &lt;&gt; NULL) AND (FailsACNAlgorithm(^TRTAMI180))</t>
  </si>
  <si>
    <t>^TRTAMI180 = TRTAMI180  //TRTAMI:RP:Identifiers.AustralianRegisteredFundNumber.Identifier</t>
  </si>
  <si>
    <t>VR.ATO.TRTAMI.000354</t>
  </si>
  <si>
    <t>CMN.ATO.TRTAMI.000354</t>
  </si>
  <si>
    <t>The CCIV Sub-fund Australian Registered Fund Number is invalid</t>
  </si>
  <si>
    <t>37</t>
  </si>
  <si>
    <t>TRTAMI191</t>
  </si>
  <si>
    <t>CCIV Australian Company Number</t>
  </si>
  <si>
    <t>Identifiers.AustralianCompanyNumber.Identifier</t>
  </si>
  <si>
    <t>The CCIV Australian Company Number has failed the ACN algorithm check</t>
  </si>
  <si>
    <t>(^TRTAMI191 &lt;&gt; NULL) AND (FailsACNAlgorithm(^TRTAMI191))</t>
  </si>
  <si>
    <t>^TRTAMI191 = TRTAMI191  //TRTAMI:RP:TrusteeDetails:Identifiers.AustralianCompanyNumber.Identifier</t>
  </si>
  <si>
    <t>VR.ATO.TRTAMI.000355</t>
  </si>
  <si>
    <t>CMN.ATO.TRTAMI.000355</t>
  </si>
  <si>
    <t>CCIV Australian Company Number is invalid</t>
  </si>
  <si>
    <t>8</t>
  </si>
  <si>
    <t>TRTAMI192</t>
  </si>
  <si>
    <t>Is this lodgment for an attribution CCIV sub-fund?</t>
  </si>
  <si>
    <t>Report.CorporateCollectiveInvestmentVehicleSubFund.Indicator</t>
  </si>
  <si>
    <t>When Is this lodgment for an attribution CCIV sub-fund? is false or not provided,CCIV Sub-fund Australian Registered Fund Number, Are you relying on a safe harbour provision in determining AMIT eligibility for the period covered by this income tax return, Safe harbour provision period code, Do you own shares that are referable to a sub-fund within the same CCIV as you, Corporate Director Details or Have you determined that the CCIV sub-fund meets the AMIT eligibility requirements for the period covered by this income tax return? must not be provided</t>
  </si>
  <si>
    <t>(^TRTAMI192 = FALSE OR ^TRTAMI192 = NULL) AND (^TRTAMI180 &lt;&gt; NULL OR ^TRTAMI181 &lt;&gt; NULL OR ^TRTAMI182 &lt;&gt; NULL OR ^TRTAMI189 &lt;&gt; NULL OR ^TRTAMI1036 &lt;&gt; NULL OR ^TRTAMI201 &lt;&gt; NULL)</t>
  </si>
  <si>
    <t>^TRTAMI192 = TRTAMI192  //TRTAMI:RP:Report.CorporateCollectiveInvestmentVehicleSubFund.Indicator
^TRTAMI180 = TRTAMI180  //TRTAMI:RP:Identifiers.AustralianRegisteredFundNumber.Identifier
^TRTAMI181 = TRTAMI181  //TRTAMI:RP:AMITEligibility:IncomeTax.EligibleInvestmentBusinessSafeHarbour.Indicator
^TRTAMI182 = TRTAMI182  //TRTAMI:RP:AMITEligibility:IncomeTax.SafeHarbourPeriod.Code
^TRTAMI189 = TRTAMI189  //TRTAMI:RP:Assets.Investment.CrossOtherCCIVSubfund.Indicator
^TRTAMI201 = TRTAMI201  //TRTAMI:RP:AMITEligibility:IncomeTax.AttributionManagedInvestmentEligibility.Indicator
^TRTAMI1036 = TRTAMI1036  //TRTAMI:RP:TrusteeDetails:DirectorDetails</t>
  </si>
  <si>
    <t>VR.ATO.TRTAMI.000356</t>
  </si>
  <si>
    <t>CMN.ATO.TRTAMI.000356</t>
  </si>
  <si>
    <t>Corporate Collective Investment Vehicle fields must not be provided</t>
  </si>
  <si>
    <t>55</t>
  </si>
  <si>
    <t>TRTAMI182</t>
  </si>
  <si>
    <t>Safe harbour provision period code</t>
  </si>
  <si>
    <t>IncomeTax.SafeHarbourPeriod.Code</t>
  </si>
  <si>
    <t>When Are you relying on a safe harbour provision in determining AMIT eligibility for the period covered by this income tax return is true, Safe harbour provision period code must be provided</t>
  </si>
  <si>
    <t>^TRTAMI181 = TRUE AND ^TRTAMI182 = NULL</t>
  </si>
  <si>
    <t>^TRTAMI182 = TRTAMI182  //TRTAMI:RP:AMITEligibility:IncomeTax.SafeHarbourPeriod.Code
^TRTAMI181 = TRTAMI181  //TRTAMI:RP:AMITEligibility:IncomeTax.EligibleInvestmentBusinessSafeHarbour.Indicator</t>
  </si>
  <si>
    <t>VR.ATO.TRTAMI.000357</t>
  </si>
  <si>
    <t>CMN.ATO.TRTAMI.000357</t>
  </si>
  <si>
    <t>Safe harbour provision period code must be provided</t>
  </si>
  <si>
    <t>69</t>
  </si>
  <si>
    <t>TRTAMI193</t>
  </si>
  <si>
    <t>Number of Members in the CCIV sub-fund at the end of the income year</t>
  </si>
  <si>
    <t>OrganisationControl.RegisteredMember.Count</t>
  </si>
  <si>
    <t>Number of Members in the CCIV sub-fund at the end of the income year must not be less than the count of Statement Of Attribution Details</t>
  </si>
  <si>
    <t>^TRTAMI193 &lt;&gt; NULL AND ^TRTAMI193 &lt; Count(^TRTAMI1022)</t>
  </si>
  <si>
    <t>^TRTAMI193 = TRTAMI193  //TRTAMI:RP:TrustDetails:OrganisationControl.RegisteredMember.Count
^TRTAMI1022 = TRTAMI1022  //TRTAMI:RP:StatementOfAttributionDetails</t>
  </si>
  <si>
    <t>VR.ATO.TRTAMI.000359</t>
  </si>
  <si>
    <t>CMN.ATO.TRTAMI.000359</t>
  </si>
  <si>
    <t>When Is this lodgment for an attribution CCIV sub-fund? is true, Separate Attribution Managed Investment Trust Treatment must not be provided</t>
  </si>
  <si>
    <t>^TRTAMI192 = TRUE AND ^TRTAMI1014 &lt;&gt; NULL</t>
  </si>
  <si>
    <t>^TRTAMI192 = TRTAMI192  //TRTAMI:RP:Report.CorporateCollectiveInvestmentVehicleSubFund.Indicator
^TRTAMI1014 = TRTAMI1014  //TRTAMI:RP:MultiClassTreatment</t>
  </si>
  <si>
    <t>VR.ATO.TRTAMI.000400</t>
  </si>
  <si>
    <t>CMN.ATO.TRTAMI.020400</t>
  </si>
  <si>
    <t>Fields not applicable for a Corporate Collective Investment Vehicle tax return must not be provided</t>
  </si>
  <si>
    <t>When Is this lodgment for an attribution CCIV sub-fund? is true, more than one Trust Attribution Managed Investments Schedules (TRTAMIS) must not be provided</t>
  </si>
  <si>
    <t>^TRTAMI192 = TRUE AND CountDocument('TRTAMIS') &gt; 1</t>
  </si>
  <si>
    <t>^TRTAMI192 = TRTAMI192  //TRTAMI:RP:Report.CorporateCollectiveInvestmentVehicleSubFund.Indicator</t>
  </si>
  <si>
    <t>VR.ATO.TRTAMI.000401</t>
  </si>
  <si>
    <t>CMN.ATO.TRTAMI.000401</t>
  </si>
  <si>
    <t>More than one Trust Attribution Managed Investments Schedules (TRTAMIS) must not be provided</t>
  </si>
  <si>
    <t>When Is this lodgment for an attribution CCIV sub-fund? is true,CCIV Sub-fund Australian Registered Fund Number, CCIV Australian Company Number,  Are you relying on a safe harbour provision in determining AMIT eligibility for the period covered by this income tax return, Description of Main Business, Number of Members in the CCIV sub-fund at the end of the income year, Do you own shares that are referable to a sub-fund within the same CCIV as you, Corporate Director Details, and Have you determined that the CCIV sub-fund meets the AMIT eligibility requirements for the period covered by this income tax return? must be provided</t>
  </si>
  <si>
    <t>^TRTAMI192 = TRUE AND (^TRTAMI180 = NULL OR ^TRTAMI191 = NULL OR ^TRTAMI181 = NULL OR ^TRTAMI44 = NULL OR ^TRTAMI193 = NULL OR ^TRTAMI189 = NULL OR ^TRTAMI1036 = NULL or ^TRTAMI201 = NULL)</t>
  </si>
  <si>
    <t>^TRTAMI192 = TRTAMI192  //TRTAMI:RP:Report.CorporateCollectiveInvestmentVehicleSubFund.Indicator
^TRTAMI44 = TRTAMI44  //TRTAMI:RP:TrustDetails:OrganisationDetails.MainIncomeActivity.Description
^TRTAMI180 = TRTAMI180  //TRTAMI:RP:Identifiers.AustralianRegisteredFundNumber.Identifier
^TRTAMI181 = TRTAMI181  //TRTAMI:RP:AMITEligibility:IncomeTax.EligibleInvestmentBusinessSafeHarbour.Indicator
^TRTAMI189 = TRTAMI189  //TRTAMI:RP:Assets.Investment.CrossOtherCCIVSubfund.Indicator
^TRTAMI191 = TRTAMI191  //TRTAMI:RP:TrusteeDetails:Identifiers.AustralianCompanyNumber.Identifier
^TRTAMI193 = TRTAMI193  //TRTAMI:RP:TrustDetails:OrganisationControl.RegisteredMember.Count
^TRTAMI201 = TRTAMI201  //TRTAMI:RP:AMITEligibility:IncomeTax.AttributionManagedInvestmentEligibility.Indicator
^TRTAMI1036 = TRTAMI1036  //TRTAMI:RP:TrusteeDetails:DirectorDetails</t>
  </si>
  <si>
    <t>VR.ATO.TRTAMI.000402</t>
  </si>
  <si>
    <t>CMN.ATO.TRTAMI.000402</t>
  </si>
  <si>
    <t>Corporate Collective Investment Vehicle fields must be provided</t>
  </si>
  <si>
    <t>90</t>
  </si>
  <si>
    <t>TRTAMI1014</t>
  </si>
  <si>
    <t>Separate Attribution Managed Investment Trust Treatment</t>
  </si>
  <si>
    <t>MultiClassTreatment</t>
  </si>
  <si>
    <t>When Is this lodgment for an attribution CCIV sub-fund? is false, Separate Attribution Managed Investment Trust Treatment must be provided</t>
  </si>
  <si>
    <t>^TRTAMI192 = FALSE AND ^TRTAMI1014 = NULL</t>
  </si>
  <si>
    <t>^TRTAMI1014 = TRTAMI1014  //TRTAMI:RP:MultiClassTreatment
^TRTAMI192 = TRTAMI192  //TRTAMI:RP:Report.CorporateCollectiveInvestmentVehicleSubFund.Indicator</t>
  </si>
  <si>
    <t>VR.ATO.TRTAMI.000403</t>
  </si>
  <si>
    <t>CMN.ATO.TRTAMI.000403</t>
  </si>
  <si>
    <t>Separate Attribution Managed Investment Trust Treatment must be provided</t>
  </si>
  <si>
    <t>When Are you relying on a safe harbour provision in determining AMIT eligibility for the period covered by this income tax return is false, Safe harbour provision period code must not be provided</t>
  </si>
  <si>
    <t>^TRTAMI181 = FALSE AND ^TRTAMI182 &lt;&gt; NULL</t>
  </si>
  <si>
    <t>VR.ATO.TRTAMI.000404</t>
  </si>
  <si>
    <t>CMN.ATO.TRTAMI.000404</t>
  </si>
  <si>
    <t>Safe harbour provision period code must not be provided</t>
  </si>
  <si>
    <t>39</t>
  </si>
  <si>
    <t>TRTAMI197</t>
  </si>
  <si>
    <t>Corporate Director Name</t>
  </si>
  <si>
    <t>Corporate Director Name cannot contain space hyphen space combinations</t>
  </si>
  <si>
    <t>Contains(^TRTAMI197, ' - ')</t>
  </si>
  <si>
    <t>^TRTAMI197 = TRTAMI197  //TRTAMI:RP:TrusteeDetails:DirectorDetails:OrganisationNameDetails.OrganisationalName.Text</t>
  </si>
  <si>
    <t>VR.ATO.TRTAMI.000405</t>
  </si>
  <si>
    <t>CMN.ATO.TRTAMI.000405</t>
  </si>
  <si>
    <t>Corporate Director Name cannot contain "P/L"</t>
  </si>
  <si>
    <t>Contains(^TRTAMI197, 'P/L')</t>
  </si>
  <si>
    <t>VR.ATO.TRTAMI.000406</t>
  </si>
  <si>
    <t>CMN.ATO.TRTAMI.000406</t>
  </si>
  <si>
    <t>Corporate Director Name cannot contain repeated hyphen, apostrophe, or space characters</t>
  </si>
  <si>
    <t>ContainsSet(^TRTAMI197, '"--","''","  "')</t>
  </si>
  <si>
    <t>VR.ATO.TRTAMI.000407</t>
  </si>
  <si>
    <t>CMN.ATO.TRTAMI.000407</t>
  </si>
  <si>
    <t>Corporate Director Name cannot start with "T/A" and end with "Pship", "P'ship" or "P/Ship"</t>
  </si>
  <si>
    <t>(StartsWith(^TRTAMI197, 'T/A ')) AND (EndsWithSet(^TRTAMI197, '" Pship"," P'ship"," P/ship"'))</t>
  </si>
  <si>
    <t>VR.ATO.TRTAMI.000408</t>
  </si>
  <si>
    <t>CMN.ATO.TRTAMI.000408</t>
  </si>
  <si>
    <t>Corporate Director Name cannot end with "T/A", "T/A P'ship", "T/A Pship", "T/A P/Ship" or "T/A Partnership"</t>
  </si>
  <si>
    <t>(EndsWithSet(^TRTAMI197, '" T/A"," T/A P'ship"," T/A Pship"," T/A P/Ship"," T/A Partnership"'))</t>
  </si>
  <si>
    <t>VR.ATO.TRTAMI.000409</t>
  </si>
  <si>
    <t>CMN.ATO.TRTAMI.000409</t>
  </si>
  <si>
    <t>40</t>
  </si>
  <si>
    <t>TRTAMI198</t>
  </si>
  <si>
    <t>Corporate Director Australian Business Number</t>
  </si>
  <si>
    <t>Corporate Director Australian Business Number has failed the ABN algorithm check.</t>
  </si>
  <si>
    <t>(^TRTAMI198 &lt;&gt; NULL) AND (FailsABNAlgorithm(^TRTAMI198))</t>
  </si>
  <si>
    <t>^TRTAMI198 = TRTAMI198  //TRTAMI:RP:TrusteeDetails:DirectorDetails:Identifiers.AustralianBusinessNumber.Identifier</t>
  </si>
  <si>
    <t>VR.ATO.TRTAMI.000410</t>
  </si>
  <si>
    <t>CMN.ATO.TRTAMI.000410</t>
  </si>
  <si>
    <t>Corporate Director Australian Business Number is invalid</t>
  </si>
  <si>
    <t>53</t>
  </si>
  <si>
    <t>TRTAMI201</t>
  </si>
  <si>
    <t>Have you determined that the CCIV sub-fund meets the AMIT eligibility requirements for the period covered by this income tax return?</t>
  </si>
  <si>
    <t>IncomeTax.AttributionManagedInvestmentEligibility.Indicator</t>
  </si>
  <si>
    <t>Have you determined that the CCIV sub-fund meets the AMIT eligibility requirements for the period covered by this income tax return? must be true</t>
  </si>
  <si>
    <t>^TRTAMI201 &lt;&gt; NULL AND ^TRTAMI201 &lt;&gt; TRUE</t>
  </si>
  <si>
    <t>^TRTAMI201 = TRTAMI201  //TRTAMI:RP:AMITEligibility:IncomeTax.AttributionManagedInvestmentEligibility.Indicator</t>
  </si>
  <si>
    <t>VR.ATO.TRTAMI.000416</t>
  </si>
  <si>
    <t>CMN.ATO.TRTAMI.000416</t>
  </si>
  <si>
    <t>Have you determined that the CCIV sub-fund meets the AMIT eligibility requirements for the period covered by this income tax return? Must be true</t>
  </si>
  <si>
    <t>72</t>
  </si>
  <si>
    <t>TRTAMI45</t>
  </si>
  <si>
    <t>Industry Code</t>
  </si>
  <si>
    <t>OrganisationDetails.OrganisationIndustry2006Extended.Code</t>
  </si>
  <si>
    <t>Business Industry code is not a valid code</t>
  </si>
  <si>
    <t>^TRTAMI45 &lt;&gt; NULL AND NotInDomain(^TRTAMI45, 'BUSINESS INDUSTRY CODES')</t>
  </si>
  <si>
    <t>^TRTAMI45 = TRTAMI45  //TRTAMI:RP:TrustDetails:OrganisationDetails.OrganisationIndustry2006Extended.Code</t>
  </si>
  <si>
    <t>Enumeration</t>
  </si>
  <si>
    <t>VR.ATO.TRTAMI.000419</t>
  </si>
  <si>
    <t>CMN.ATO.TRTAMI.000419</t>
  </si>
  <si>
    <t>76</t>
  </si>
  <si>
    <t>TRTAMI48</t>
  </si>
  <si>
    <t>Were the thin capitalisation or debt deduction creation rules applicable to you?</t>
  </si>
  <si>
    <t>Liabilities.ThinCapitalisation.ProvisionsApplied.Indicator</t>
  </si>
  <si>
    <t>When you were affected by the Thin capitalisation or debt deduction creation rules, the International Dealings Schedule (IDS) must be attached</t>
  </si>
  <si>
    <t>(^TRTAMI48 = TRUE) AND (CountDocument('IDS') = 0)</t>
  </si>
  <si>
    <t>^TRTAMI48 = TRTAMI48  //TRTAMI:RP:TrustDetails:Liabilities.ThinCapitalisation.ProvisionsApplied.Indicator</t>
  </si>
  <si>
    <t>VR.ATO.TRTAMI.000420</t>
  </si>
  <si>
    <t>CMN.ATO.TRTAMI.000420</t>
  </si>
  <si>
    <t>International Dealings Schedule not attached</t>
  </si>
  <si>
    <t>107</t>
  </si>
  <si>
    <t>TRTAMI210</t>
  </si>
  <si>
    <t>Build to rent capital works deduction at 4%</t>
  </si>
  <si>
    <t>Expense.BuildToRentCapitalWorksDeduction.Amount</t>
  </si>
  <si>
    <t>You must enter a valid amount of $0 or more in the 'Build to Rent Capital Works Deductions at 4%' when Capital Works Deductions is $250,000 or more or Business Entity Industry Code indicates a residential property-related industry</t>
  </si>
  <si>
    <t>^TRTAMI210 = NULL AND (^TRTAMI140 &gt;= 250000 OR InSet(^TRTAMI45, '"67110","30190"'))</t>
  </si>
  <si>
    <t>^TRTAMI210 = TRTAMI210  //TRTAMI:RP:CapitalAllowances:Expense.BuildToRentCapitalWorksDeduction.Amount
^TRTAMI45 = TRTAMI45  //TRTAMI:RP:TrustDetails:OrganisationDetails.OrganisationIndustry2006Extended.Code
^TRTAMI140 = TRTAMI140  //TRTAMI:RP:CapitalAllowances:Expense.CapitalWorksDeduction.Amount</t>
  </si>
  <si>
    <t>VR.ATO.TRTAMI.000421</t>
  </si>
  <si>
    <t>CMN.ATO.TRTAMI.000421</t>
  </si>
  <si>
    <t>Build to rent capital works deductions at 4% amount must be provided</t>
  </si>
  <si>
    <t>If the trust has self-assessed that they are a Significant Global Entity (SGE) then please confirm if they are a Country by Country Reporting Entity (CbCRE).</t>
  </si>
  <si>
    <t>^TRTAMI163 = NULL AND ^TRTAMI162 = TRUE</t>
  </si>
  <si>
    <t>Warning</t>
  </si>
  <si>
    <t>VR.ATO.TRTAMI.W00001</t>
  </si>
  <si>
    <t>CMN.ATO.TRTAMI.W00001</t>
  </si>
  <si>
    <t>Country by Country Reporting Entity (CbCRE) indicator not supplied.</t>
  </si>
  <si>
    <t>If 'P' is selected at 'Aggregated turnover range', then the aggregated turnover amount should be $1 billion or over.</t>
  </si>
  <si>
    <t>^TRTAMI160 = 'P' AND ^TRTAMI161 &lt; 1000000000</t>
  </si>
  <si>
    <t>VR.ATO.TRTAMI.W00003</t>
  </si>
  <si>
    <t>CMN.ATO.TRTAMI.W00003</t>
  </si>
  <si>
    <t>Aggregated turnover amount is incorrect.</t>
  </si>
  <si>
    <t>Consider if you are a Significant global entity (SGE). An entity is an SGE for a period if it is any of the following:
- a global parent entity (GPE) with an annual global income of A$1 billion or more
- a member of a group of entities consolidated for accounting purposes as a single group and one of the other group members is a GPE with an annual global income of A$1 billion or more
- a member of a notional listed company group and one of the other group members is a GPE with an annual global income of A$1 billion or more.
If you are an SGE, you also need to consider whether you are a country-by-country (CBC) reporting entity. CBC reporting entities must complete the Country by country reporting entity label, and may have additional reporting obligations. 
For more information on SGEs and CBC reporting, visit our website at ato.gov.au.</t>
  </si>
  <si>
    <t>^TRTAMI162 = TRUE</t>
  </si>
  <si>
    <t>^TRTAMI162 = TRTAMI162  //TRTAMI:RP:TrustDetails:OrganisationDetails.SignificantGlobalEntityStatus.Indicator</t>
  </si>
  <si>
    <t>VR.ATO.TRTAMI.W00004</t>
  </si>
  <si>
    <t>CMN.ATO.TRTAMI.W00004</t>
  </si>
  <si>
    <t>Confirm whether taxpayer is a Significant Global Entity (SGE)</t>
  </si>
  <si>
    <t>The first four digits of RTP category number must refer to your current financial year</t>
  </si>
  <si>
    <t>CountDocument('RPTTAXPOS') = 1 AND Substring(RPTTAXPOS:bafot.02.36:RegulatoryDisclosures.ReportableTaxPositionCategoryReferenceNumber.Identifier,1,4,) &lt;&gt; ^TRTAMI1</t>
  </si>
  <si>
    <t>^TRTAMI1 = TRTAMI1  //TRTAMI:RP:Report.TargetFinancial.Year</t>
  </si>
  <si>
    <t>VR.ATO.TRTAMI.000423</t>
  </si>
  <si>
    <t>CMN.ATO.TRTAMI.000423</t>
  </si>
  <si>
    <t>The Tax File Number (TFN) provided for the reportable tax position schedule must be the same as the TFN of the parent form</t>
  </si>
  <si>
    <t>^TRTAMI4 = TRTAMI4  //TRTAMI:RP:Identifiers.TaxFileNumber.Identifier
^TFN = TFN</t>
  </si>
  <si>
    <t>VR.ATO.TRTAMI.000424</t>
  </si>
  <si>
    <t>CMN.ATO.GEN.402009</t>
  </si>
  <si>
    <t>Your supplied TFN does not match the TFN supplied on the form it was submitted with</t>
  </si>
  <si>
    <t>124</t>
  </si>
  <si>
    <t>TRTAMI212</t>
  </si>
  <si>
    <t>Are you required to lodge a reportable tax position schedule?</t>
  </si>
  <si>
    <t>RegulatoryDisclosures.ReportableTaxPosition.Indicator</t>
  </si>
  <si>
    <t>The reportable tax position schedule must be attached if there is a 'yes' (true) response to 'Are you required to lodge a reportable tax position schedule?'</t>
  </si>
  <si>
    <t>^TRTAMI212 = TRUE AND CountDocument('RPTTAXPOS') = 0</t>
  </si>
  <si>
    <t>^TRTAMI212 = TRTAMI212  //TRTAMI:RP:RegulatoryDisclosures.ReportableTaxPosition.Indicator</t>
  </si>
  <si>
    <t>VR.ATO.TRTAMI.000425</t>
  </si>
  <si>
    <t>CMN.ATO.TRTAMI.000425</t>
  </si>
  <si>
    <t>The reportable tax position schedule must be attached</t>
  </si>
  <si>
    <t>The reportable tax position schedule must not be attached if there is a 'no' (false) response to 'Are you required to lodge a reportable tax position schedule?'</t>
  </si>
  <si>
    <t>^TRTAMI212 = FALSE AND CountDocument('RPTTAXPOS') = 1</t>
  </si>
  <si>
    <t>VR.ATO.TRTAMI.000426</t>
  </si>
  <si>
    <t>CMN.ATO.TRTAMI.000426</t>
  </si>
  <si>
    <t>The reportable tax position schedule must not be attached</t>
  </si>
  <si>
    <t>RPTTAXPOSCONTEXT</t>
  </si>
  <si>
    <t>The number of Reportable Tax Position Schedule must not exceed 1</t>
  </si>
  <si>
    <t>CountDocument('RPTTAXPOS') &gt; 1</t>
  </si>
  <si>
    <t>^RPTTAXPOSCONTEXT = RPTTAXPOSCONTEXT</t>
  </si>
  <si>
    <t>VR.ATO.TRTAMI.000427</t>
  </si>
  <si>
    <t>CMN.ATO.TRTAMI.000427</t>
  </si>
  <si>
    <t>The start date in reportable tax position schedule must be the same as the start date provided in its parent form</t>
  </si>
  <si>
    <t>^TRTAMI2 = TRTAMI2  //TRTAMI:RP:Period.Start.Date
^period.startDate = period.startDate</t>
  </si>
  <si>
    <t>VR.ATO.TRTAMI.000428</t>
  </si>
  <si>
    <t>CMN.ATO.TRTAMI.000428</t>
  </si>
  <si>
    <t>5</t>
  </si>
  <si>
    <t>TRTAMI3</t>
  </si>
  <si>
    <t>Date Financial Year To</t>
  </si>
  <si>
    <t>Period.End.Date</t>
  </si>
  <si>
    <t>The end date in reportable tax position schedule must be the same as the end date provided in its parent form</t>
  </si>
  <si>
    <t>^TRTAMI3 = TRTAMI3  //TRTAMI:RP:Period.End.Date
^period.endDate = period.endDate</t>
  </si>
  <si>
    <t>VR.ATO.TRTAMI.000429</t>
  </si>
  <si>
    <t>CMN.ATO.TRTAMI.000429</t>
  </si>
  <si>
    <r>
      <t xml:space="preserve">Classification: </t>
    </r>
    <r>
      <rPr>
        <b/>
        <u/>
        <sz val="12"/>
        <rFont val="Arial"/>
        <family val="2"/>
      </rPr>
      <t>Official</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</si>
  <si>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</si>
  <si>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</si>
  <si>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</si>
  <si>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</si>
  <si>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</si>
  <si>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</si>
  <si>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</si>
  <si>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</si>
  <si>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</si>
  <si>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</si>
  <si>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</si>
  <si>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</si>
  <si>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</si>
  <si>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</si>
  <si>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FITR Validation Rules</t>
  </si>
  <si>
    <t>Contains information of services offered by the ATO - specifically at the service/action configuration level by platform.</t>
  </si>
  <si>
    <t>A3</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</si>
  <si>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</si>
  <si>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</si>
  <si>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</si>
  <si>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</si>
  <si>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</si>
  <si>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</si>
  <si>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</si>
  <si>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</si>
  <si>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</si>
  <si>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</si>
  <si>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</si>
  <si>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</si>
  <si>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Alias Definitions</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</si>
  <si>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</si>
  <si>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</si>
  <si>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</si>
  <si>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</si>
  <si>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</si>
  <si>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</si>
  <si>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</si>
  <si>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</si>
  <si>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</si>
  <si>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</si>
  <si>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</si>
  <si>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DRAFT</t>
  </si>
  <si>
    <t>SBR TRTAMI (TRTAMI.0008) Validation Rules - Communication Sheet</t>
  </si>
  <si>
    <t xml:space="preserve">Version </t>
  </si>
  <si>
    <t>Date of Release</t>
  </si>
  <si>
    <t>Driver</t>
  </si>
  <si>
    <t>Action</t>
  </si>
  <si>
    <t xml:space="preserve">Comments </t>
  </si>
  <si>
    <t>MOD</t>
  </si>
  <si>
    <t>N/A</t>
  </si>
  <si>
    <r>
      <rPr>
        <b/>
        <sz val="10"/>
        <rFont val="Arial"/>
        <family val="2"/>
      </rPr>
      <t>Initial draft:</t>
    </r>
    <r>
      <rPr>
        <sz val="10"/>
        <rFont val="Arial"/>
        <family val="2"/>
      </rPr>
      <t xml:space="preserve">
Initial VR baselined from ATO TRTAMI.0007 2025 Validation Rules.xlsx (v1.1).</t>
    </r>
  </si>
  <si>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</si>
  <si>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DEL</t>
  </si>
  <si>
    <t>ADD</t>
  </si>
  <si>
    <t>05/02/2026</t>
  </si>
  <si>
    <t>© Commonwealth of Australia 2026</t>
  </si>
  <si>
    <r>
      <t xml:space="preserve">TRTAMI Validation Rules
Rule ID : </t>
    </r>
    <r>
      <rPr>
        <sz val="10"/>
        <rFont val="Arial"/>
        <family val="2"/>
      </rPr>
      <t xml:space="preserve">VR.ATO.TRTAMI.000312
Updated Technical Business Rule for future lodgment year period.
</t>
    </r>
    <r>
      <rPr>
        <b/>
        <sz val="10"/>
        <rFont val="Arial"/>
        <family val="2"/>
      </rPr>
      <t>Technical Business Rule Modified</t>
    </r>
    <r>
      <rPr>
        <sz val="10"/>
        <rFont val="Arial"/>
        <family val="2"/>
      </rPr>
      <t xml:space="preserve">
</t>
    </r>
    <r>
      <rPr>
        <b/>
        <sz val="10"/>
        <rFont val="Arial"/>
        <family val="2"/>
      </rPr>
      <t>From:</t>
    </r>
    <r>
      <rPr>
        <sz val="10"/>
        <rFont val="Arial"/>
        <family val="2"/>
      </rPr>
      <t xml:space="preserve">
(NotInSet(^TRTAMI1, '"2025","2026"')) OR (^TRTAMI1 = 2026 AND Today() &gt; AsDate('2026-06-15') AND ^TRTAMI6 &lt;&gt; TRUE)
</t>
    </r>
    <r>
      <rPr>
        <b/>
        <sz val="10"/>
        <rFont val="Arial"/>
        <family val="2"/>
      </rPr>
      <t xml:space="preserve">To:
</t>
    </r>
    <r>
      <rPr>
        <sz val="10"/>
        <rFont val="Arial"/>
        <family val="2"/>
      </rPr>
      <t>(NotInSet(^TRTAMI1, '"2026","2027"')) OR (^TRTAMI1 = 2027 AND Today() &gt; AsDate('2027-06-15') AND ^TRTAMI6 &lt;&gt; TRUE)</t>
    </r>
  </si>
  <si>
    <r>
      <t xml:space="preserve">TRTAMI Validation Rules
</t>
    </r>
    <r>
      <rPr>
        <sz val="10"/>
        <rFont val="Arial"/>
        <family val="2"/>
      </rPr>
      <t>Rule removed due to blocking valid lodgments where the Trust is not a withholding MIT, and there are no foreign members.</t>
    </r>
    <r>
      <rPr>
        <b/>
        <sz val="10"/>
        <rFont val="Arial"/>
        <family val="2"/>
      </rPr>
      <t xml:space="preserve">
Rule ID: </t>
    </r>
    <r>
      <rPr>
        <sz val="10"/>
        <rFont val="Arial"/>
        <family val="2"/>
      </rPr>
      <t>VR.ATO.TRTAMI.000422</t>
    </r>
  </si>
  <si>
    <t>Code</t>
  </si>
  <si>
    <t>Business industry code description</t>
  </si>
  <si>
    <t>01110</t>
  </si>
  <si>
    <t>Nursery Production (Under Cover)</t>
  </si>
  <si>
    <t>01120</t>
  </si>
  <si>
    <t>Nursery Production (Outdoors)</t>
  </si>
  <si>
    <t>01130</t>
  </si>
  <si>
    <t>Turf Growing</t>
  </si>
  <si>
    <t>01140</t>
  </si>
  <si>
    <t>Floriculture Production (Under Cover)</t>
  </si>
  <si>
    <t>01150</t>
  </si>
  <si>
    <t>Floriculture Production (Outdoors)</t>
  </si>
  <si>
    <t>01210</t>
  </si>
  <si>
    <t>Mushroom Growing</t>
  </si>
  <si>
    <t>01220</t>
  </si>
  <si>
    <t>Vegetable Growing (Under Cover)</t>
  </si>
  <si>
    <t>01230</t>
  </si>
  <si>
    <t>Vegetable Growing (Outdoors)</t>
  </si>
  <si>
    <t>01310</t>
  </si>
  <si>
    <t>Grape Growing</t>
  </si>
  <si>
    <t>01320</t>
  </si>
  <si>
    <t>Kiwifruit Growing</t>
  </si>
  <si>
    <t>01330</t>
  </si>
  <si>
    <t>Berry Fruit Growing</t>
  </si>
  <si>
    <t>01340</t>
  </si>
  <si>
    <t>Apple and Pear Growing</t>
  </si>
  <si>
    <t>01350</t>
  </si>
  <si>
    <t>Stone Fruit Growing</t>
  </si>
  <si>
    <t>01360</t>
  </si>
  <si>
    <t>Citrus Fruit Growing</t>
  </si>
  <si>
    <t>01370</t>
  </si>
  <si>
    <t>Olive Growing</t>
  </si>
  <si>
    <t>01390</t>
  </si>
  <si>
    <t>Other Fruit and Tree Nut Growing</t>
  </si>
  <si>
    <t>01410</t>
  </si>
  <si>
    <t>Sheep Farming (Specialised)</t>
  </si>
  <si>
    <t>01420</t>
  </si>
  <si>
    <t>Beef Cattle Farming (Specialised)</t>
  </si>
  <si>
    <t>01430</t>
  </si>
  <si>
    <t>Beef Cattle Feedlots (Specialised)</t>
  </si>
  <si>
    <t>01440</t>
  </si>
  <si>
    <t>Sheep-Beef Cattle Farming</t>
  </si>
  <si>
    <t>01450</t>
  </si>
  <si>
    <t>Grain-Sheep or Grain-Beef Cattle Farming</t>
  </si>
  <si>
    <t>01460</t>
  </si>
  <si>
    <t>Rice Growing</t>
  </si>
  <si>
    <t>01490</t>
  </si>
  <si>
    <t>Other Grain Growing</t>
  </si>
  <si>
    <t>01510</t>
  </si>
  <si>
    <t>Sugar Cane Growing</t>
  </si>
  <si>
    <t>01520</t>
  </si>
  <si>
    <t>Cotton Growing</t>
  </si>
  <si>
    <t>01590</t>
  </si>
  <si>
    <t>Other Crop Growing n.e.c.</t>
  </si>
  <si>
    <t>01600</t>
  </si>
  <si>
    <t>Dairy Cattle Farming</t>
  </si>
  <si>
    <t>01710</t>
  </si>
  <si>
    <t>Poultry Farming (Meat)</t>
  </si>
  <si>
    <t>01720</t>
  </si>
  <si>
    <t>Poultry Farming (Eggs)</t>
  </si>
  <si>
    <t>01800</t>
  </si>
  <si>
    <t>Deer Farming</t>
  </si>
  <si>
    <t>01910</t>
  </si>
  <si>
    <t>Horse Farming</t>
  </si>
  <si>
    <t>01920</t>
  </si>
  <si>
    <t>Pig Farming</t>
  </si>
  <si>
    <t>01930</t>
  </si>
  <si>
    <t>Beekeeping</t>
  </si>
  <si>
    <t>01990</t>
  </si>
  <si>
    <t>Other Livestock Farming n.e.c.</t>
  </si>
  <si>
    <t>02011</t>
  </si>
  <si>
    <t>Oyster Farming</t>
  </si>
  <si>
    <t>02019</t>
  </si>
  <si>
    <t>Offshore Longline and Rack Aquaculture n.e.c.</t>
  </si>
  <si>
    <t>02020</t>
  </si>
  <si>
    <t>Offshore Caged Aquaculture</t>
  </si>
  <si>
    <t>02031</t>
  </si>
  <si>
    <t>Lobster Farming or Breeding</t>
  </si>
  <si>
    <t>02039</t>
  </si>
  <si>
    <t>Other Onshore Aquaculture</t>
  </si>
  <si>
    <t>03010</t>
  </si>
  <si>
    <t>Forestry</t>
  </si>
  <si>
    <t>03020</t>
  </si>
  <si>
    <t>Logging</t>
  </si>
  <si>
    <t>04111</t>
  </si>
  <si>
    <t>Rock Lobster Fishing</t>
  </si>
  <si>
    <t>04112</t>
  </si>
  <si>
    <t>Crab Potting</t>
  </si>
  <si>
    <t>04120</t>
  </si>
  <si>
    <t>Prawn Fishing</t>
  </si>
  <si>
    <t>04130</t>
  </si>
  <si>
    <t>Line Fishing</t>
  </si>
  <si>
    <t>04140</t>
  </si>
  <si>
    <t>Fish Trawling, Seining and Netting</t>
  </si>
  <si>
    <t>04191</t>
  </si>
  <si>
    <t>Abalone Fishing</t>
  </si>
  <si>
    <t>04192</t>
  </si>
  <si>
    <t>Marine Fishing n.e.c.</t>
  </si>
  <si>
    <t>04199</t>
  </si>
  <si>
    <t>Other Fishing n.e.c.</t>
  </si>
  <si>
    <t>04200</t>
  </si>
  <si>
    <t>Hunting and Trapping</t>
  </si>
  <si>
    <t>05100</t>
  </si>
  <si>
    <t>Forestry Support Services</t>
  </si>
  <si>
    <t>05210</t>
  </si>
  <si>
    <t>Cotton Ginning</t>
  </si>
  <si>
    <t>05220</t>
  </si>
  <si>
    <t>Shearing Services</t>
  </si>
  <si>
    <t>05290</t>
  </si>
  <si>
    <t>Other Agriculture and Fishing Support Services</t>
  </si>
  <si>
    <t>06000</t>
  </si>
  <si>
    <t>Coal Mining</t>
  </si>
  <si>
    <t>07000</t>
  </si>
  <si>
    <t>Oil and Gas Extraction</t>
  </si>
  <si>
    <t>08010</t>
  </si>
  <si>
    <t>Iron Ore Mining</t>
  </si>
  <si>
    <t>08020</t>
  </si>
  <si>
    <t>Bauxite Mining</t>
  </si>
  <si>
    <t>08030</t>
  </si>
  <si>
    <t>Copper Ore Mining</t>
  </si>
  <si>
    <t>08040</t>
  </si>
  <si>
    <t>Gold Ore Mining</t>
  </si>
  <si>
    <t>08050</t>
  </si>
  <si>
    <t>Mineral Sand Mining</t>
  </si>
  <si>
    <t>08060</t>
  </si>
  <si>
    <t>Nickel Ore Mining</t>
  </si>
  <si>
    <t>08070</t>
  </si>
  <si>
    <t>Silver-Lead-Zinc Ore Mining</t>
  </si>
  <si>
    <t>08090</t>
  </si>
  <si>
    <t>Other Metal Ore Mining</t>
  </si>
  <si>
    <t>09110</t>
  </si>
  <si>
    <t>Gravel and Sand Quarrying</t>
  </si>
  <si>
    <t>09190</t>
  </si>
  <si>
    <t>Other Construction Material Mining</t>
  </si>
  <si>
    <t>09901</t>
  </si>
  <si>
    <t>Diamond Mining</t>
  </si>
  <si>
    <t>09902</t>
  </si>
  <si>
    <t>Opal Mining</t>
  </si>
  <si>
    <t>09903</t>
  </si>
  <si>
    <t>Gemstone Mining (except Opals and Diamonds)</t>
  </si>
  <si>
    <t>09909</t>
  </si>
  <si>
    <t>Other Non-Metallic Mineral Mining and Quarrying n.e.c.</t>
  </si>
  <si>
    <t>10111</t>
  </si>
  <si>
    <t>Petroleum Exploration (own account)</t>
  </si>
  <si>
    <t>10112</t>
  </si>
  <si>
    <t>Petroleum Exploration Services</t>
  </si>
  <si>
    <t>10121</t>
  </si>
  <si>
    <t>Mineral Exploration (own account)</t>
  </si>
  <si>
    <t>10122</t>
  </si>
  <si>
    <t>Mineral Exploration Services</t>
  </si>
  <si>
    <t>10900</t>
  </si>
  <si>
    <t>Other Mining Support Services</t>
  </si>
  <si>
    <t>11110</t>
  </si>
  <si>
    <t>Meat Processing</t>
  </si>
  <si>
    <t>11120</t>
  </si>
  <si>
    <t>Poultry Processing</t>
  </si>
  <si>
    <t>11130</t>
  </si>
  <si>
    <t>Cured Meat and Smallgoods Manufacturing</t>
  </si>
  <si>
    <t>11200</t>
  </si>
  <si>
    <t>Seafood Processing</t>
  </si>
  <si>
    <t>11310</t>
  </si>
  <si>
    <t>Milk and Cream Processing</t>
  </si>
  <si>
    <t>11320</t>
  </si>
  <si>
    <t>Ice Cream Manufacturing</t>
  </si>
  <si>
    <t>11330</t>
  </si>
  <si>
    <t>Cheese and Other Dairy Product Manufacturing</t>
  </si>
  <si>
    <t>11400</t>
  </si>
  <si>
    <t>Fruit and Vegetable Processing</t>
  </si>
  <si>
    <t>11500</t>
  </si>
  <si>
    <t>Oil and Fat Manufacturing</t>
  </si>
  <si>
    <t>11610</t>
  </si>
  <si>
    <t>Grain Mill Product Manufacturing</t>
  </si>
  <si>
    <t>11620</t>
  </si>
  <si>
    <t>Cereal, Pasta and Baking Mix Manufacturing</t>
  </si>
  <si>
    <t>11710</t>
  </si>
  <si>
    <t>Bread Manufacturing (Factory based)</t>
  </si>
  <si>
    <t>Cake and Pastry Manufacturing (Factory based)</t>
  </si>
  <si>
    <t>Biscuit Manufacturing (Factory based)</t>
  </si>
  <si>
    <t>Bakery Product Manufacturing (Non-factory based)</t>
  </si>
  <si>
    <t>Sugar Manufacturing</t>
  </si>
  <si>
    <t>Confectionery Manufacturing</t>
  </si>
  <si>
    <t>Potato, Corn and Other Crisp Manufacturing</t>
  </si>
  <si>
    <t>Prepared Animal and Bird Feed Manufacturing</t>
  </si>
  <si>
    <t>Other Food Product Manufacturing n.e.c.</t>
  </si>
  <si>
    <t>Soft Drink, Cordial and Syrup Manufacturing</t>
  </si>
  <si>
    <t>Beer Manufacturing</t>
  </si>
  <si>
    <t>Spirit Manufacturing</t>
  </si>
  <si>
    <t>Wine and Other Alcoholic Beverage Manufacturing</t>
  </si>
  <si>
    <t>Cigarette and Tobacco Product Manufacturing</t>
  </si>
  <si>
    <t>Wool Scouring</t>
  </si>
  <si>
    <t>Natural Textile Manufacturing</t>
  </si>
  <si>
    <t>Synthetic Textile Manufacturing</t>
  </si>
  <si>
    <t>Leather Tanning, Fur Dressing and Leather Product Manufacturing</t>
  </si>
  <si>
    <t>Textile Floor Covering Manufacturing</t>
  </si>
  <si>
    <t>Rope, Cordage and Twine Manufacturing</t>
  </si>
  <si>
    <t>Cut and Sewn Textile Product Manufacturing</t>
  </si>
  <si>
    <t>Textile Finishing and Other Textile Product Manufacturing</t>
  </si>
  <si>
    <t>Knitted Product Manufacturing</t>
  </si>
  <si>
    <t>Clothing Manufacturing</t>
  </si>
  <si>
    <t>Footwear Manufacturing</t>
  </si>
  <si>
    <t>Log Sawmilling</t>
  </si>
  <si>
    <t>Wood Chipping</t>
  </si>
  <si>
    <t>Timber Resawing and Dressing</t>
  </si>
  <si>
    <t>Prefabricated Wooden Building Manufacturing</t>
  </si>
  <si>
    <t>Wooden Structural Fitting and Component Manufacturing</t>
  </si>
  <si>
    <t>Veneer and Plywood Manufacturing</t>
  </si>
  <si>
    <t>Reconstituted Wood Product Manufacturing</t>
  </si>
  <si>
    <t>Other Wood Product Manufacturing n.e.c.</t>
  </si>
  <si>
    <t>Pulp, Paper and Paperboard Manufacturing</t>
  </si>
  <si>
    <t>Corrugated Paperboard and Paperboard Container Manufacturing</t>
  </si>
  <si>
    <t>Paper Bag Manufacturing</t>
  </si>
  <si>
    <t>Paper Stationery Manufacturing</t>
  </si>
  <si>
    <t>Sanitary Paper Product Manufacturing</t>
  </si>
  <si>
    <t>Other Converted Paper Product Manufacturing</t>
  </si>
  <si>
    <t>Printing</t>
  </si>
  <si>
    <t>Printing Support Services</t>
  </si>
  <si>
    <t>Reproduction of Recorded Media</t>
  </si>
  <si>
    <t>Petroleum Refining and Petroleum Fuel Manufacturing</t>
  </si>
  <si>
    <t>Other Petroleum and Coal Product Manufacturing</t>
  </si>
  <si>
    <t>Industrial Gas Manufacturing</t>
  </si>
  <si>
    <t>Basic Organic Chemical Manufacturing</t>
  </si>
  <si>
    <t>Basic Inorganic Chemical Manufacturing</t>
  </si>
  <si>
    <t>Synthetic Resin and Synthetic Rubber Manufacturing</t>
  </si>
  <si>
    <t>Other Basic Polymer Manufacturing</t>
  </si>
  <si>
    <t>Fertiliser Manufacturing</t>
  </si>
  <si>
    <t>Pesticide Manufacturing</t>
  </si>
  <si>
    <t>Human Pharmaceutical and Medicinal Product Manufacturing</t>
  </si>
  <si>
    <t>Veterinary Pharmaceutical and Medicinal Product Manufacturing</t>
  </si>
  <si>
    <t>Cleaning Compound Manufacturing</t>
  </si>
  <si>
    <t>Cosmetic and Toiletry Preparation Manufacturing</t>
  </si>
  <si>
    <t>Photographic Chemical Product Manufacturing</t>
  </si>
  <si>
    <t>Explosive Manufacturing</t>
  </si>
  <si>
    <t>Other Basic Chemical Product Manufacturing n.e.c.</t>
  </si>
  <si>
    <t>Polymer Film and Sheet Packaging Material Manufacturing</t>
  </si>
  <si>
    <t>Rigid and Semi-Rigid Polymer Product Manufacturing</t>
  </si>
  <si>
    <t>Polymer Foam Product Manufacturing</t>
  </si>
  <si>
    <t>Tyre Manufacturing</t>
  </si>
  <si>
    <t>Adhesive Manufacturing</t>
  </si>
  <si>
    <t>Paint and Coatings Manufacturing</t>
  </si>
  <si>
    <t>Other Polymer Product Manufacturing</t>
  </si>
  <si>
    <t>Natural Rubber Product Manufacturing</t>
  </si>
  <si>
    <t>Glass and Glass Product Manufacturing</t>
  </si>
  <si>
    <t>Clay Brick Manufacturing</t>
  </si>
  <si>
    <t>Other Ceramic Product Manufacturing</t>
  </si>
  <si>
    <t>Cement and Lime Manufacturing</t>
  </si>
  <si>
    <t>Plaster Product Manufacturing</t>
  </si>
  <si>
    <t>Ready-Mixed Concrete Manufacturing</t>
  </si>
  <si>
    <t>Concrete Product Manufacturing</t>
  </si>
  <si>
    <t>Other Non-Metallic Mineral Product Manufacturing</t>
  </si>
  <si>
    <t>Iron Smelting and Steel Manufacturing</t>
  </si>
  <si>
    <t>Iron and Steel Casting</t>
  </si>
  <si>
    <t>Steel Pipe and Tube Manufacturing</t>
  </si>
  <si>
    <t>Alumina Production</t>
  </si>
  <si>
    <t>Aluminium Smelting</t>
  </si>
  <si>
    <t>Copper, Silver, Lead and Zinc Smelting and Refining</t>
  </si>
  <si>
    <t>Other Basic Non-Ferrous Metal Manufacturing</t>
  </si>
  <si>
    <t>Non-Ferrous Metal Casting</t>
  </si>
  <si>
    <t>Aluminium Rolling, Drawing, Extruding</t>
  </si>
  <si>
    <t>Other Basic Non-Ferrous Metal Product Manufacturing</t>
  </si>
  <si>
    <t>Iron and Steel Forging</t>
  </si>
  <si>
    <t>Structural Steel Fabricating</t>
  </si>
  <si>
    <t>Prefabricated Metal Building Manufacturing</t>
  </si>
  <si>
    <t>Architectural Aluminium Product Manufacturing</t>
  </si>
  <si>
    <t>Metal Roof and Guttering Manufacturing (except Aluminium)</t>
  </si>
  <si>
    <t>Other Structural Metal Product Manufacturing</t>
  </si>
  <si>
    <t>Boiler, Tank and Other Heavy Gauge Metal Container Manufacturing</t>
  </si>
  <si>
    <t>Other Metal Container Manufacturing</t>
  </si>
  <si>
    <t>Sheet Metal Product Manufacturing (except Metal Structural and Container Products)</t>
  </si>
  <si>
    <t>Spring and Wire Product Manufacturing</t>
  </si>
  <si>
    <t>Nut, Bolt, Screw and Rivet Manufacturing</t>
  </si>
  <si>
    <t>Metal Coating and Finishing</t>
  </si>
  <si>
    <t>Other Fabricated Metal Product Manufacturing n.e.c.</t>
  </si>
  <si>
    <t>Motor Vehicle Manufacturing</t>
  </si>
  <si>
    <t>Motor Vehicle Body and Trailer Manufacturing</t>
  </si>
  <si>
    <t>Automotive Electrical Component Manufacturing</t>
  </si>
  <si>
    <t>Other Motor Vehicle Parts Manufacturing</t>
  </si>
  <si>
    <t>Shipbuilding and Repair Services</t>
  </si>
  <si>
    <t>Boatbuilding and Repair Services</t>
  </si>
  <si>
    <t>Railway Rolling Stock Manufacturing and Repair Services</t>
  </si>
  <si>
    <t>Aircraft Manufacturing and Repair Services</t>
  </si>
  <si>
    <t>Other Transport Equipment Manufacturing n.e.c.</t>
  </si>
  <si>
    <t>Photographic, Optical and Ophthalmic Equipment Manufacturing</t>
  </si>
  <si>
    <t>Medical and Surgical Equipment Manufacturing</t>
  </si>
  <si>
    <t>Other Professional and Scientific Equipment Manufacturing</t>
  </si>
  <si>
    <t>Computer and Related Equipment Manufacturing</t>
  </si>
  <si>
    <t>Business Machine (Electronic) Manufacturing n.e.c.</t>
  </si>
  <si>
    <t>Communication Equipment Manufacturing</t>
  </si>
  <si>
    <t>Other Electronic Equipment Manufacturing</t>
  </si>
  <si>
    <t>Electric Cable and Wire Manufacturing</t>
  </si>
  <si>
    <t>Electric Lighting Equipment Manufacturing</t>
  </si>
  <si>
    <t>Other Electrical Equipment Manufacturing</t>
  </si>
  <si>
    <t>Whiteware Appliance Manufacturing</t>
  </si>
  <si>
    <t>Other Domestic Appliance Manufacturing</t>
  </si>
  <si>
    <t>Pump and Compressor Manufacturing</t>
  </si>
  <si>
    <t>Fixed Space Heating, Cooling and Ventilation Equipment Manufacturing</t>
  </si>
  <si>
    <t>Agricultural Machinery and Equipment Manufacturing</t>
  </si>
  <si>
    <t>Mining and Construction Machinery Manufacturing</t>
  </si>
  <si>
    <t>Machine Tool and Parts Manufacturing</t>
  </si>
  <si>
    <t>Other Specialised Machinery and Equipment Manufacturing</t>
  </si>
  <si>
    <t>Lifting and Material Handling Equipment Manufacturing</t>
  </si>
  <si>
    <t>Other Machinery and Equipment Manufacturing n.e.c.</t>
  </si>
  <si>
    <t>Wooden Furniture and Upholstered Seat Manufacturing</t>
  </si>
  <si>
    <t>Metal Furniture Manufacturing</t>
  </si>
  <si>
    <t>Mattress Manufacturing</t>
  </si>
  <si>
    <t>Other Furniture Manufacturing</t>
  </si>
  <si>
    <t>Jewellery and Silverware Manufacturing</t>
  </si>
  <si>
    <t>Toy, Sporting and Recreational Product Manufacturing</t>
  </si>
  <si>
    <t>Other Manufacturing n.e.c.</t>
  </si>
  <si>
    <t>Fossil Fuel Electricity Generation</t>
  </si>
  <si>
    <t>Hydro-Electricity Generation</t>
  </si>
  <si>
    <t>Other Electricity Generation</t>
  </si>
  <si>
    <t>Electricity Transmission</t>
  </si>
  <si>
    <t>Electricity Distribution</t>
  </si>
  <si>
    <t>On Selling Electricity and Electricity Market Operation</t>
  </si>
  <si>
    <t>Gas Supply</t>
  </si>
  <si>
    <t>Water Supply</t>
  </si>
  <si>
    <t>Sewerage and Drainage Services</t>
  </si>
  <si>
    <t>Solid Waste Collection Services</t>
  </si>
  <si>
    <t>Other Waste Collection Services</t>
  </si>
  <si>
    <t>Waste Treatment and Disposal Services</t>
  </si>
  <si>
    <t>Waste Remediation and Materials Recovery Services</t>
  </si>
  <si>
    <t>House Construction</t>
  </si>
  <si>
    <t>Other Residential Building Construction</t>
  </si>
  <si>
    <t>Non-Residential Building Construction</t>
  </si>
  <si>
    <t>Road and Bridge Construction</t>
  </si>
  <si>
    <t>Swimming Pool and Spa Pool Construction or Installation (Below Ground Concrete or Fibreglass)</t>
  </si>
  <si>
    <t>Other Heavy and Civil Engineering Construction</t>
  </si>
  <si>
    <t>Land Development and Subdivision</t>
  </si>
  <si>
    <t>Site Preparation Services</t>
  </si>
  <si>
    <t>Concreting Services</t>
  </si>
  <si>
    <t>Bricklaying Services</t>
  </si>
  <si>
    <t>Roofing Services</t>
  </si>
  <si>
    <t>Structural Steel Erection Services</t>
  </si>
  <si>
    <t>Plumbing Services</t>
  </si>
  <si>
    <t>Electrical Services</t>
  </si>
  <si>
    <t>Air Conditioning and Heating Services</t>
  </si>
  <si>
    <t>Fire and Security Alarm Installation Services</t>
  </si>
  <si>
    <t>Other Building Installation Services</t>
  </si>
  <si>
    <t>Plastering and Ceiling Services</t>
  </si>
  <si>
    <t>Carpentry Services</t>
  </si>
  <si>
    <t>Tiling and Carpeting Services</t>
  </si>
  <si>
    <t>Painting and Decorating Services</t>
  </si>
  <si>
    <t>Glazing Services</t>
  </si>
  <si>
    <t>Landscape Construction Services</t>
  </si>
  <si>
    <t>Hire of Construction Machinery with Operator</t>
  </si>
  <si>
    <t>Other Construction Services n.e.c.</t>
  </si>
  <si>
    <t>Wool Wholesaling</t>
  </si>
  <si>
    <t>Cereal Grain Wholesaling</t>
  </si>
  <si>
    <t>Other Agricultural Product Wholesaling</t>
  </si>
  <si>
    <t>Petroleum Product Wholesaling</t>
  </si>
  <si>
    <t>Metal Waste and Scrap Wholesaling</t>
  </si>
  <si>
    <t>Other Metal and Mineral Wholesaling</t>
  </si>
  <si>
    <t>Industrial and Agricultural Chemical Product Wholesaling</t>
  </si>
  <si>
    <t>Timber Wholesaling</t>
  </si>
  <si>
    <t>Plumbing Goods Wholesaling</t>
  </si>
  <si>
    <t>Other Hardware Goods Wholesaling</t>
  </si>
  <si>
    <t>Agricultural and Construction Machinery Wholesaling</t>
  </si>
  <si>
    <t>Other Specialised Industrial Machinery and Equipment Wholesaling</t>
  </si>
  <si>
    <t>Professional and Scientific Goods Wholesaling</t>
  </si>
  <si>
    <t>Computer and Computer Peripheral Wholesaling</t>
  </si>
  <si>
    <t>Telecommunication Goods Wholesaling</t>
  </si>
  <si>
    <t>Other Electrical and Electronic Goods Wholesaling</t>
  </si>
  <si>
    <t>Other Machinery and Equipment Wholesaling n.e.c.</t>
  </si>
  <si>
    <t>Car Wholesaling</t>
  </si>
  <si>
    <t>Commercial Vehicle Wholesaling</t>
  </si>
  <si>
    <t>Trailer and Other Motor Vehicle Wholesaling</t>
  </si>
  <si>
    <t>Motor Vehicle New Parts Wholesaling</t>
  </si>
  <si>
    <t>Motor Vehicle Dismantling and Used Parts Wholesaling</t>
  </si>
  <si>
    <t>General Line Grocery Wholesaling</t>
  </si>
  <si>
    <t>Meat, Poultry and Smallgoods Wholesaling</t>
  </si>
  <si>
    <t>Dairy Produce Wholesaling</t>
  </si>
  <si>
    <t>Fish and Seafood Wholesaling</t>
  </si>
  <si>
    <t>Fruit and Vegetable Wholesaling</t>
  </si>
  <si>
    <t>Liquor Wholesaling</t>
  </si>
  <si>
    <t>Tobacco Product Wholesaling</t>
  </si>
  <si>
    <t>Other Grocery Wholesaling</t>
  </si>
  <si>
    <t>Textile Product Wholesaling</t>
  </si>
  <si>
    <t>Clothing and Footwear Wholesaling</t>
  </si>
  <si>
    <t>Pharmaceutical and Toiletry Goods Wholesaling</t>
  </si>
  <si>
    <t>Furniture and Floor Covering Wholesaling</t>
  </si>
  <si>
    <t>Jewellery and Watch Wholesaling</t>
  </si>
  <si>
    <t>Kitchen and Diningware Wholesaling</t>
  </si>
  <si>
    <t>Toy and Sporting Goods Wholesaling</t>
  </si>
  <si>
    <t>Book and Magazine Wholesaling</t>
  </si>
  <si>
    <t>Paper Product Wholesaling</t>
  </si>
  <si>
    <t>Other Goods Wholesaling n.e.c.</t>
  </si>
  <si>
    <t>Commission-Based Wholesaling</t>
  </si>
  <si>
    <t>Car Retailing</t>
  </si>
  <si>
    <t>Motor Cycle Retailing</t>
  </si>
  <si>
    <t>Trailer and Other Motor Vehicle Retailing</t>
  </si>
  <si>
    <t>Motor Vehicle Battery Retailing</t>
  </si>
  <si>
    <t>Motor Vehicle Parts Retailing n.e.c.</t>
  </si>
  <si>
    <t>Tyre Retailing</t>
  </si>
  <si>
    <t>Fuel Retailing</t>
  </si>
  <si>
    <t>Supermarket and Grocery Stores</t>
  </si>
  <si>
    <t>Meat Retailing (Except Poultry or Canned Meat)</t>
  </si>
  <si>
    <t>Fresh Fish Retailing</t>
  </si>
  <si>
    <t>Fresh Poultry Retailing</t>
  </si>
  <si>
    <t>Fruit and Vegetable Retailing</t>
  </si>
  <si>
    <t>Liquor Retailing</t>
  </si>
  <si>
    <t>Other Specialised Food Retailing</t>
  </si>
  <si>
    <t>Furniture Retailing</t>
  </si>
  <si>
    <t>Floor Coverings Retailing</t>
  </si>
  <si>
    <t>Houseware Retailing</t>
  </si>
  <si>
    <t>Manchester and Other Textile Goods Retailing</t>
  </si>
  <si>
    <t>Electrical, Electronic and Gas Appliance Retailing</t>
  </si>
  <si>
    <t>Computer and Computer Peripheral Retailing</t>
  </si>
  <si>
    <t>Other Electrical and Electronic Goods Retailing</t>
  </si>
  <si>
    <t>Hardware and Building Supplies Retailing</t>
  </si>
  <si>
    <t>Garden Supplies Retailing</t>
  </si>
  <si>
    <t>Sport and Camping Equipment Retailing</t>
  </si>
  <si>
    <t>Entertainment Media Retailing</t>
  </si>
  <si>
    <t>Toy and Game Retailing</t>
  </si>
  <si>
    <t>Newsagents</t>
  </si>
  <si>
    <t>Book Retailing</t>
  </si>
  <si>
    <t>Marine Equipment Retailing</t>
  </si>
  <si>
    <t>Clothing Retailing</t>
  </si>
  <si>
    <t>Footwear Retailing</t>
  </si>
  <si>
    <t>Watch and Jewellery Retailing</t>
  </si>
  <si>
    <t>Other Personal Accessory Retailing</t>
  </si>
  <si>
    <t>Department Stores</t>
  </si>
  <si>
    <t>Chemists or Pharmacy Operation</t>
  </si>
  <si>
    <t>Cosmetics, Perfumes and Toiletry Goods Retailing (Except Direct Marketing) n.e.c.</t>
  </si>
  <si>
    <t>Stationery Goods Retailing</t>
  </si>
  <si>
    <t>Pawnbroking</t>
  </si>
  <si>
    <t>Antiques Retailing (Except Pawnbroking Or Disposal Stores)</t>
  </si>
  <si>
    <t>Disposal Stores (Second Hand Goods Retailing Except Pawnbroking and Antiques)</t>
  </si>
  <si>
    <t>Flower Retailing</t>
  </si>
  <si>
    <t>Swimming Pool and Spa Retailing</t>
  </si>
  <si>
    <t>Art Dealers (Including Retail Art Gallery Operation Except by Direct Marketing)</t>
  </si>
  <si>
    <t>Adult Shop Operation</t>
  </si>
  <si>
    <t>Pets Retailing</t>
  </si>
  <si>
    <t>Other Store-Based Retailing n.e.c.</t>
  </si>
  <si>
    <t>Cosmetics, Perfumes and Toiletry Goods Retailing by Direct Marketing (Except Commission Based)</t>
  </si>
  <si>
    <t>Jewellery Retailing by Direct Marketing (Except Commission Based)</t>
  </si>
  <si>
    <t>Non-Store Retailing n.e.c.</t>
  </si>
  <si>
    <t>Cosmetics, Perfumes and Toiletry Goods Retailing Commission Based</t>
  </si>
  <si>
    <t>Jewellery Retailing Commission Based</t>
  </si>
  <si>
    <t>Retail Commission Based Buying and/or Selling n.e.c.</t>
  </si>
  <si>
    <t>Accommodation</t>
  </si>
  <si>
    <t>Cafes and Restaurants</t>
  </si>
  <si>
    <t>Takeaway Food Services</t>
  </si>
  <si>
    <t>Catering Services</t>
  </si>
  <si>
    <t>Pubs, Taverns and Bars</t>
  </si>
  <si>
    <t>Licensed Clubs (Hospitality) Operation</t>
  </si>
  <si>
    <t>Unlicensed Clubs (Hospitality) Operation</t>
  </si>
  <si>
    <t>Road Freight Transport</t>
  </si>
  <si>
    <t>Interurban and Rural Bus Transport</t>
  </si>
  <si>
    <t>Urban Bus Transport (Including Tramway)</t>
  </si>
  <si>
    <t>Taxi Service Operation</t>
  </si>
  <si>
    <t>Other Road Transport (Except Taxi)</t>
  </si>
  <si>
    <t>Rail Freight Transport</t>
  </si>
  <si>
    <t>Rail Passenger Transport</t>
  </si>
  <si>
    <t>Water Freight Transport</t>
  </si>
  <si>
    <t>Water Passenger Transport</t>
  </si>
  <si>
    <t>Aircraft Charter and Lease</t>
  </si>
  <si>
    <t>Other Air and Space Transport</t>
  </si>
  <si>
    <t>Scenic and Sightseeing Transport</t>
  </si>
  <si>
    <t>Pipeline Transport</t>
  </si>
  <si>
    <t>Other Transport n.e.c.</t>
  </si>
  <si>
    <t>Postal Services</t>
  </si>
  <si>
    <t>Courier Pick-up and Delivery Services</t>
  </si>
  <si>
    <t>Stevedoring Services</t>
  </si>
  <si>
    <t>Port and Water Transport Terminal Operations</t>
  </si>
  <si>
    <t>Other Water Transport Support Services</t>
  </si>
  <si>
    <t>Airport Operations and Other Air Transport Support Services</t>
  </si>
  <si>
    <t>Customs Agency Services</t>
  </si>
  <si>
    <t>Freight Forwarding Services</t>
  </si>
  <si>
    <t>Taxi Driver</t>
  </si>
  <si>
    <t>Other Transport Support Services n.e.c.</t>
  </si>
  <si>
    <t>Grain Storage Services</t>
  </si>
  <si>
    <t>Other Warehousing and Storage Services</t>
  </si>
  <si>
    <t>Newspaper Publishing</t>
  </si>
  <si>
    <t>Magazine and Other Periodical Publishing</t>
  </si>
  <si>
    <t>Book Publishing</t>
  </si>
  <si>
    <t>Directory and Mailing List Publishing</t>
  </si>
  <si>
    <t>Other Publishing (except Software, Music and Internet)</t>
  </si>
  <si>
    <t>Software Publishing</t>
  </si>
  <si>
    <t>Motion Picture and Video Production</t>
  </si>
  <si>
    <t>Motion Picture and Video Distribution</t>
  </si>
  <si>
    <t>Motion Picture Exhibition</t>
  </si>
  <si>
    <t>Post-production Services and Other Motion Picture and Video Activities</t>
  </si>
  <si>
    <t>Music Publishing</t>
  </si>
  <si>
    <t>Music and Other Sound Recording Activities</t>
  </si>
  <si>
    <t>Radio Broadcasting</t>
  </si>
  <si>
    <t>Free-to-Air Television Broadcasting</t>
  </si>
  <si>
    <t>Cable and Other Subscription Broadcasting</t>
  </si>
  <si>
    <t>Internet Publishing and Broadcasting</t>
  </si>
  <si>
    <t>Wired Telecommunications Network Operation</t>
  </si>
  <si>
    <t>Other Telecommunications Network Operation</t>
  </si>
  <si>
    <t>Other Telecommunications Services</t>
  </si>
  <si>
    <t>Internet Service Providers and Web Search Portals</t>
  </si>
  <si>
    <t>Data Processing and Web Hosting Services</t>
  </si>
  <si>
    <t>Electronic Information Storage Services</t>
  </si>
  <si>
    <t>Libraries and Archives</t>
  </si>
  <si>
    <t>Other Information Services</t>
  </si>
  <si>
    <t>Central Banking</t>
  </si>
  <si>
    <t>Banking</t>
  </si>
  <si>
    <t>Building Society Operation</t>
  </si>
  <si>
    <t>Credit Union Operation</t>
  </si>
  <si>
    <t>Other Depository Financial Intermediation</t>
  </si>
  <si>
    <t>Non-Depository Financing</t>
  </si>
  <si>
    <t>Financial Asset Investing</t>
  </si>
  <si>
    <t>Life Insurance</t>
  </si>
  <si>
    <t>Health Insurance</t>
  </si>
  <si>
    <t>General Insurance</t>
  </si>
  <si>
    <t>Superannuation Funds</t>
  </si>
  <si>
    <t>Financial Asset Broking Services</t>
  </si>
  <si>
    <t>Other Auxiliary Finance and Investment Services</t>
  </si>
  <si>
    <t>Auxiliary Insurance Services</t>
  </si>
  <si>
    <t>Passenger Car Rental and Hiring</t>
  </si>
  <si>
    <t>Other Motor Vehicle and Transport Equipment Rental and Hiring</t>
  </si>
  <si>
    <t>Farm Animal and Bloodstock Leasing</t>
  </si>
  <si>
    <t>Heavy Machinery and Scaffolding Rental and Hiring</t>
  </si>
  <si>
    <t>Video and Other Electronic Media Rental and Hiring</t>
  </si>
  <si>
    <t>Other Goods and Equipment Rental and Hiring n.e.c.</t>
  </si>
  <si>
    <t>Non-Financial Intangible Assets (Except Copyrights) Leasing</t>
  </si>
  <si>
    <t>Residential Property Operators</t>
  </si>
  <si>
    <t>Non-Residential Property Operators</t>
  </si>
  <si>
    <t>Real Estate Services</t>
  </si>
  <si>
    <t>Scientific Research Services</t>
  </si>
  <si>
    <t>Architectural Services</t>
  </si>
  <si>
    <t>Surveying and Mapping Services</t>
  </si>
  <si>
    <t>Engineering Design and Engineering Consulting Services</t>
  </si>
  <si>
    <t>Other Specialised Design Services</t>
  </si>
  <si>
    <t>Scientific Testing and Analysis Services</t>
  </si>
  <si>
    <t>Legal Services</t>
  </si>
  <si>
    <t>Accounting Services</t>
  </si>
  <si>
    <t>Advertising Services</t>
  </si>
  <si>
    <t>Market Research and Statistical Services</t>
  </si>
  <si>
    <t>Corporate Head Office Management Services</t>
  </si>
  <si>
    <t>Environmental Management Consultancy</t>
  </si>
  <si>
    <t>OHAS Consultancy</t>
  </si>
  <si>
    <t>Management Advice and Related Consulting Services n.e.c.</t>
  </si>
  <si>
    <t>Veterinary Services</t>
  </si>
  <si>
    <t>Professional Photographic Services</t>
  </si>
  <si>
    <t>Other Professional, Scientific and Technical Services n.e.c.</t>
  </si>
  <si>
    <t>Computer System Design and Related Services</t>
  </si>
  <si>
    <t>Employment Placement and Recruitment Services</t>
  </si>
  <si>
    <t>Labour Supply Services</t>
  </si>
  <si>
    <t>Travel Agency and Tour Arrangement Services</t>
  </si>
  <si>
    <t>Office Administrative Services</t>
  </si>
  <si>
    <t>Document Preparation Services</t>
  </si>
  <si>
    <t>Credit Reporting and Debt Collection Services</t>
  </si>
  <si>
    <t>Call Centre Operation</t>
  </si>
  <si>
    <t>Other Administrative Services n.e.c.</t>
  </si>
  <si>
    <t>Building and Other Industrial Cleaning Services</t>
  </si>
  <si>
    <t>Building Pest Control Services</t>
  </si>
  <si>
    <t>Gardening Services</t>
  </si>
  <si>
    <t>Packaging Services</t>
  </si>
  <si>
    <t>Central Government Administration</t>
  </si>
  <si>
    <t>State Government Administration</t>
  </si>
  <si>
    <t>Local Government Administration</t>
  </si>
  <si>
    <t>Justice</t>
  </si>
  <si>
    <t>Domestic Government Representation</t>
  </si>
  <si>
    <t>Foreign Government Representation</t>
  </si>
  <si>
    <t>Defence</t>
  </si>
  <si>
    <t>Police Services</t>
  </si>
  <si>
    <t>Investigation and Security Services</t>
  </si>
  <si>
    <t>Fire Protection and Other Emergency Services</t>
  </si>
  <si>
    <t>Correctional and Detention Services</t>
  </si>
  <si>
    <t>Other Public Order and Safety Services</t>
  </si>
  <si>
    <t>Regulatory Services</t>
  </si>
  <si>
    <t>Preschool Education</t>
  </si>
  <si>
    <t>Primary Education</t>
  </si>
  <si>
    <t>Secondary Education</t>
  </si>
  <si>
    <t>Combined Primary and Secondary Education</t>
  </si>
  <si>
    <t>Special School Education</t>
  </si>
  <si>
    <t>Computer Training (Vocational)</t>
  </si>
  <si>
    <t>Technical and Vocational Education and Training n.e.c.</t>
  </si>
  <si>
    <t>Higher Education</t>
  </si>
  <si>
    <t>Sports and Physical Recreation Instruction</t>
  </si>
  <si>
    <t>Arts Education</t>
  </si>
  <si>
    <t>Flying School Operation</t>
  </si>
  <si>
    <t>Other Adult, Community and Other Education n.e.c.</t>
  </si>
  <si>
    <t>Educational Support Services</t>
  </si>
  <si>
    <t>Hospitals (Except Psychiatric Hospitals)</t>
  </si>
  <si>
    <t>Psychiatric Hospitals</t>
  </si>
  <si>
    <t>General Practice Medical Services</t>
  </si>
  <si>
    <t>Anaesthetist (Own Account)</t>
  </si>
  <si>
    <t>Specialist Medical Clinic Operation</t>
  </si>
  <si>
    <t>Dermatologist (Own Account)</t>
  </si>
  <si>
    <t>Gynaecologist and Obstetrician (Own Account)</t>
  </si>
  <si>
    <t>Psychiatrist (Own Account)</t>
  </si>
  <si>
    <t>Specialist Medical Services n.e.c.</t>
  </si>
  <si>
    <t>X-Ray Clinic Operation</t>
  </si>
  <si>
    <t>Pathologist (Own Account)</t>
  </si>
  <si>
    <t>Radiologist (Own Account)</t>
  </si>
  <si>
    <t>Other Pathology and Diagnostic Imaging Services</t>
  </si>
  <si>
    <t>Dental Services</t>
  </si>
  <si>
    <t>Optometry and Optical Dispensing</t>
  </si>
  <si>
    <t>Physiotherapy Services</t>
  </si>
  <si>
    <t>Chiropractic and Osteopathic Services</t>
  </si>
  <si>
    <t>Complementary and Alternative Health Services</t>
  </si>
  <si>
    <t>Other Allied Health Services (Mainstream)</t>
  </si>
  <si>
    <t>Ambulance Services</t>
  </si>
  <si>
    <t>Other Health Care Services n.e.c.</t>
  </si>
  <si>
    <t>Retirement Village Operation</t>
  </si>
  <si>
    <t>Accommodation for the Aged Operation</t>
  </si>
  <si>
    <t>Other Residential Care Services</t>
  </si>
  <si>
    <t>Child Care Services</t>
  </si>
  <si>
    <t>Other Social Assistance Services</t>
  </si>
  <si>
    <t>Museum Operation</t>
  </si>
  <si>
    <t>Zoological and Botanical Gardens Operation</t>
  </si>
  <si>
    <t>Nature Reserves and Conservation Parks Operation</t>
  </si>
  <si>
    <t>Performing Arts Operation</t>
  </si>
  <si>
    <t>Musicians and Entertainers</t>
  </si>
  <si>
    <t>Other Creative Artists, Writers and Performers</t>
  </si>
  <si>
    <t>Performing Arts Venue Operation</t>
  </si>
  <si>
    <t>Health and Fitness Centres and Gymnasia Operation</t>
  </si>
  <si>
    <t>Jockeys</t>
  </si>
  <si>
    <t>Professional Basketballers</t>
  </si>
  <si>
    <t>Professional Cricketers</t>
  </si>
  <si>
    <t>Professional Footballers</t>
  </si>
  <si>
    <t>Umpires and Referees</t>
  </si>
  <si>
    <t>Professional Sportspersons n.e.c.</t>
  </si>
  <si>
    <t>Sport and Physical Recreation Clubs n.e.c.</t>
  </si>
  <si>
    <t>Squash and Tennis Court Operation</t>
  </si>
  <si>
    <t>Sports and Physical Recreation Venues, Grounds and Facilities Operation n.e.c.</t>
  </si>
  <si>
    <t>Sports and Physical Recreation Administrative Service</t>
  </si>
  <si>
    <t>Horse and Dog Racing Administration and Track Operation</t>
  </si>
  <si>
    <t>Dog Training (Racing)</t>
  </si>
  <si>
    <t>Horse Training (Racing)</t>
  </si>
  <si>
    <t>Other Horse and Dog Racing Activities</t>
  </si>
  <si>
    <t>Amusement Parks and Centres Operation</t>
  </si>
  <si>
    <t>Amusement and Other Recreational Activities n.e.c.</t>
  </si>
  <si>
    <t>Casino Operation</t>
  </si>
  <si>
    <t>Lottery Operation</t>
  </si>
  <si>
    <t>Bookmaker</t>
  </si>
  <si>
    <t>TAB Agency Operation</t>
  </si>
  <si>
    <t>Other Gambling Activities n.e.c.</t>
  </si>
  <si>
    <t>Automotive Electrical Services</t>
  </si>
  <si>
    <t>Motor Vehicle Windscreen Repair and Service</t>
  </si>
  <si>
    <t>Automotive Body, Paint and Interior Repair n.e.c.</t>
  </si>
  <si>
    <t>Motor Vehicle Clutch and Brake Repair and Service</t>
  </si>
  <si>
    <t>Motor Vehicle Radiator Repair and Service</t>
  </si>
  <si>
    <t>Motor Vehicle Muffler and Exhaust Repair and Service</t>
  </si>
  <si>
    <t>Other Automotive Repair and Maintenance</t>
  </si>
  <si>
    <t>Domestic Appliance Repair and Maintenance</t>
  </si>
  <si>
    <t>Electronic (except Domestic Appliance) and Precision Equipment Repair and Maintenance</t>
  </si>
  <si>
    <t>Other Machinery and Equipment Repair and Maintenance</t>
  </si>
  <si>
    <t>Clothing and Footwear Repair</t>
  </si>
  <si>
    <t>Other Repair and Maintenance n.e.c.</t>
  </si>
  <si>
    <t>Hairdressing and Beauty Services</t>
  </si>
  <si>
    <t>Diet and Weight Reduction Centre Operation</t>
  </si>
  <si>
    <t>Funeral, Crematorium and Cemetery Services</t>
  </si>
  <si>
    <t>Laundry and Dry-Cleaning Services</t>
  </si>
  <si>
    <t>Photographic Film Processing</t>
  </si>
  <si>
    <t>Parking Services</t>
  </si>
  <si>
    <t>Brothel Keeping and Prostitution Services</t>
  </si>
  <si>
    <t>Fortune Telling and Similar Services</t>
  </si>
  <si>
    <t>Introduction Agency Services</t>
  </si>
  <si>
    <t>Child Minding (Babysitting in the Home)</t>
  </si>
  <si>
    <t>Other Personal Services n.e.c.</t>
  </si>
  <si>
    <t>Religious Services</t>
  </si>
  <si>
    <t>Business and Professional Association Services</t>
  </si>
  <si>
    <t>Labour Association Services</t>
  </si>
  <si>
    <t>Parents and Citizens Association</t>
  </si>
  <si>
    <t>Other Interest Group Services n.e.c.</t>
  </si>
  <si>
    <t>Private Households Employing Staff</t>
  </si>
  <si>
    <t>Undifferentiated Goods-Producing Activities of Private Households for Own Use</t>
  </si>
  <si>
    <t>Undifferentiated Service-Producing Activities of Private Households for Own Use</t>
  </si>
  <si>
    <t>Non- Taxable, Nil Company Returns (no income, expense or balance sheet data present)</t>
  </si>
  <si>
    <t>Interest on Bearer Debentures</t>
  </si>
  <si>
    <t>Overseas Ships Freight (section 129)</t>
  </si>
  <si>
    <t>Film and Videotape Royalties (section 136A - derived by non residents)</t>
  </si>
  <si>
    <t>Non Resident Insurance Company (Section 143)</t>
  </si>
  <si>
    <t>Insurance and Reinsurance With a Non Resident (Sections 144 and 148)</t>
  </si>
  <si>
    <t>Consolidation Assessment (section 219)</t>
  </si>
  <si>
    <t>Control of Non Resident's Money (section 255)</t>
  </si>
  <si>
    <r>
      <rPr>
        <b/>
        <sz val="10"/>
        <rFont val="Arial"/>
        <family val="2"/>
      </rPr>
      <t xml:space="preserve">TRTAMI Validation Rules
</t>
    </r>
    <r>
      <rPr>
        <sz val="10"/>
        <rFont val="Arial"/>
        <family val="2"/>
      </rPr>
      <t xml:space="preserve">New rule added to support the extension of the reportable tax position schedule.
</t>
    </r>
    <r>
      <rPr>
        <b/>
        <sz val="10"/>
        <rFont val="Arial"/>
        <family val="2"/>
      </rPr>
      <t>Alias</t>
    </r>
    <r>
      <rPr>
        <sz val="10"/>
        <rFont val="Arial"/>
        <family val="2"/>
      </rPr>
      <t xml:space="preserve">: TRTAMI1 - Year of Return
</t>
    </r>
    <r>
      <rPr>
        <b/>
        <sz val="10"/>
        <rFont val="Arial"/>
        <family val="2"/>
      </rPr>
      <t>Rule ID:</t>
    </r>
    <r>
      <rPr>
        <sz val="10"/>
        <rFont val="Arial"/>
        <family val="2"/>
      </rPr>
      <t xml:space="preserve"> VR.ATO.TRTAMI.000423
</t>
    </r>
    <r>
      <rPr>
        <b/>
        <sz val="10"/>
        <rFont val="Arial"/>
        <family val="2"/>
      </rPr>
      <t>English Business Rule:</t>
    </r>
    <r>
      <rPr>
        <sz val="10"/>
        <rFont val="Arial"/>
        <family val="2"/>
      </rPr>
      <t xml:space="preserve">
The first four digits of RTP category number must refer to your current financial year.
</t>
    </r>
    <r>
      <rPr>
        <b/>
        <sz val="10"/>
        <rFont val="Arial"/>
        <family val="2"/>
      </rPr>
      <t>Technical Business Rule:</t>
    </r>
    <r>
      <rPr>
        <sz val="10"/>
        <rFont val="Arial"/>
        <family val="2"/>
      </rPr>
      <t xml:space="preserve">
CountDocument('RPTTAXPOS') = 1 AND Substring(RPTTAXPOS:bafot.02.36:RegulatoryDisclosures.ReportableTaxPositionCategoryReferenceNumber.Identifier,1,4,) &lt;&gt; ^TRTAMI1
</t>
    </r>
    <r>
      <rPr>
        <b/>
        <sz val="10"/>
        <rFont val="Arial"/>
        <family val="2"/>
      </rPr>
      <t>Short Description:</t>
    </r>
    <r>
      <rPr>
        <sz val="10"/>
        <rFont val="Arial"/>
        <family val="2"/>
      </rPr>
      <t xml:space="preserve">
The first four digits of RTP category number must refer to your current financial year.</t>
    </r>
  </si>
  <si>
    <r>
      <rPr>
        <b/>
        <sz val="10"/>
        <rFont val="Arial"/>
        <family val="2"/>
      </rPr>
      <t xml:space="preserve">TRTAMI Validation Rules
</t>
    </r>
    <r>
      <rPr>
        <sz val="10"/>
        <rFont val="Arial"/>
        <family val="2"/>
      </rPr>
      <t xml:space="preserve">New rule added to support the extension of the reportable tax position schedule.
</t>
    </r>
    <r>
      <rPr>
        <b/>
        <sz val="10"/>
        <rFont val="Arial"/>
        <family val="2"/>
      </rPr>
      <t>Alias</t>
    </r>
    <r>
      <rPr>
        <sz val="10"/>
        <rFont val="Arial"/>
        <family val="2"/>
      </rPr>
      <t xml:space="preserve">: TRTAMI4 - Trust Tax File Number
</t>
    </r>
    <r>
      <rPr>
        <b/>
        <sz val="10"/>
        <rFont val="Arial"/>
        <family val="2"/>
      </rPr>
      <t>Rule ID:</t>
    </r>
    <r>
      <rPr>
        <sz val="10"/>
        <rFont val="Arial"/>
        <family val="2"/>
      </rPr>
      <t xml:space="preserve"> VR.ATO.TRTAMI.000424
</t>
    </r>
    <r>
      <rPr>
        <b/>
        <sz val="10"/>
        <rFont val="Arial"/>
        <family val="2"/>
      </rPr>
      <t>English Business Rule:</t>
    </r>
    <r>
      <rPr>
        <sz val="10"/>
        <rFont val="Arial"/>
        <family val="2"/>
      </rPr>
      <t xml:space="preserve">
The Tax File Number (TFN) provided for the reportable tax position schedule must be the same as the TFN of the parent form
</t>
    </r>
    <r>
      <rPr>
        <b/>
        <sz val="10"/>
        <rFont val="Arial"/>
        <family val="2"/>
      </rPr>
      <t>Technical Business Rule:</t>
    </r>
    <r>
      <rPr>
        <sz val="10"/>
        <rFont val="Arial"/>
        <family val="2"/>
      </rPr>
      <t xml:space="preserve">
CountDocument('RPTTAXPOS') = 1 AND ^TRTAMI4 &lt;&gt; RPTTAXPOS:^RP:TFN
</t>
    </r>
    <r>
      <rPr>
        <b/>
        <sz val="10"/>
        <rFont val="Arial"/>
        <family val="2"/>
      </rPr>
      <t>Short Description:</t>
    </r>
    <r>
      <rPr>
        <sz val="10"/>
        <rFont val="Arial"/>
        <family val="2"/>
      </rPr>
      <t xml:space="preserve">
Your supplied TFN does not match the TFN supplied on the form it was submitted with</t>
    </r>
  </si>
  <si>
    <r>
      <rPr>
        <b/>
        <sz val="10"/>
        <rFont val="Arial"/>
        <family val="2"/>
      </rPr>
      <t xml:space="preserve">TRTAMI Validation Rules
</t>
    </r>
    <r>
      <rPr>
        <sz val="10"/>
        <rFont val="Arial"/>
        <family val="2"/>
      </rPr>
      <t xml:space="preserve">New rule added to support the extension of the reportable tax position schedule.
</t>
    </r>
    <r>
      <rPr>
        <b/>
        <sz val="10"/>
        <rFont val="Arial"/>
        <family val="2"/>
      </rPr>
      <t>Alias</t>
    </r>
    <r>
      <rPr>
        <sz val="10"/>
        <rFont val="Arial"/>
        <family val="2"/>
      </rPr>
      <t xml:space="preserve">: TRTAMI212 - Are you required to lodge a reportable tax position schedule?
</t>
    </r>
    <r>
      <rPr>
        <b/>
        <sz val="10"/>
        <rFont val="Arial"/>
        <family val="2"/>
      </rPr>
      <t>Rule ID:</t>
    </r>
    <r>
      <rPr>
        <sz val="10"/>
        <rFont val="Arial"/>
        <family val="2"/>
      </rPr>
      <t xml:space="preserve"> VR.ATO.TRTAMI.000425
</t>
    </r>
    <r>
      <rPr>
        <b/>
        <sz val="10"/>
        <rFont val="Arial"/>
        <family val="2"/>
      </rPr>
      <t>English Business Rule:</t>
    </r>
    <r>
      <rPr>
        <sz val="10"/>
        <rFont val="Arial"/>
        <family val="2"/>
      </rPr>
      <t xml:space="preserve">
The reportable tax position schedule must be attached if there is a 'TRUE' response to 'Are you required to lodge a reportable tax position schedule?'
</t>
    </r>
    <r>
      <rPr>
        <b/>
        <sz val="10"/>
        <rFont val="Arial"/>
        <family val="2"/>
      </rPr>
      <t>Technical Business Rule:</t>
    </r>
    <r>
      <rPr>
        <sz val="10"/>
        <rFont val="Arial"/>
        <family val="2"/>
      </rPr>
      <t xml:space="preserve">
^TRTAMI212 = TRUE AND CountDocument('RPTTAXPOS') = 0
</t>
    </r>
    <r>
      <rPr>
        <b/>
        <sz val="10"/>
        <rFont val="Arial"/>
        <family val="2"/>
      </rPr>
      <t>Short Description:</t>
    </r>
    <r>
      <rPr>
        <sz val="10"/>
        <rFont val="Arial"/>
        <family val="2"/>
      </rPr>
      <t xml:space="preserve">
The reportable tax position schedule must be attached.</t>
    </r>
  </si>
  <si>
    <r>
      <rPr>
        <b/>
        <sz val="10"/>
        <rFont val="Arial"/>
        <family val="2"/>
      </rPr>
      <t xml:space="preserve">TRTAMI Validation Rules
</t>
    </r>
    <r>
      <rPr>
        <sz val="10"/>
        <rFont val="Arial"/>
        <family val="2"/>
      </rPr>
      <t xml:space="preserve">New rule added to support the extension of the reportable tax position schedule.
</t>
    </r>
    <r>
      <rPr>
        <b/>
        <sz val="10"/>
        <rFont val="Arial"/>
        <family val="2"/>
      </rPr>
      <t>Alias</t>
    </r>
    <r>
      <rPr>
        <sz val="10"/>
        <rFont val="Arial"/>
        <family val="2"/>
      </rPr>
      <t xml:space="preserve">: TRTAMI212 - Are you required to lodge a reportable tax position schedule?
</t>
    </r>
    <r>
      <rPr>
        <b/>
        <sz val="10"/>
        <rFont val="Arial"/>
        <family val="2"/>
      </rPr>
      <t xml:space="preserve">Rule ID: </t>
    </r>
    <r>
      <rPr>
        <sz val="10"/>
        <rFont val="Arial"/>
        <family val="2"/>
      </rPr>
      <t xml:space="preserve">VR.ATO.TRTAMI.000426
</t>
    </r>
    <r>
      <rPr>
        <b/>
        <sz val="10"/>
        <rFont val="Arial"/>
        <family val="2"/>
      </rPr>
      <t>English Business Rule:</t>
    </r>
    <r>
      <rPr>
        <sz val="10"/>
        <rFont val="Arial"/>
        <family val="2"/>
      </rPr>
      <t xml:space="preserve">
The reportable tax position schedule must not be attached if there is a 'FALSE' response to 'Are you required to lodge a reportable tax position schedule?'
</t>
    </r>
    <r>
      <rPr>
        <b/>
        <sz val="10"/>
        <rFont val="Arial"/>
        <family val="2"/>
      </rPr>
      <t>Technical Business Rule:</t>
    </r>
    <r>
      <rPr>
        <sz val="10"/>
        <rFont val="Arial"/>
        <family val="2"/>
      </rPr>
      <t xml:space="preserve">
^TRTAMI212 = FALSE AND CountDocument('RPTTAXPOS') = 1
</t>
    </r>
    <r>
      <rPr>
        <b/>
        <sz val="10"/>
        <rFont val="Arial"/>
        <family val="2"/>
      </rPr>
      <t>Short Description:</t>
    </r>
    <r>
      <rPr>
        <sz val="10"/>
        <rFont val="Arial"/>
        <family val="2"/>
      </rPr>
      <t xml:space="preserve">
The reportable tax position schedule must not be attached.</t>
    </r>
  </si>
  <si>
    <r>
      <rPr>
        <b/>
        <sz val="10"/>
        <rFont val="Arial"/>
        <family val="2"/>
      </rPr>
      <t xml:space="preserve">TRTAMI Validation Rules
</t>
    </r>
    <r>
      <rPr>
        <sz val="10"/>
        <rFont val="Arial"/>
        <family val="2"/>
      </rPr>
      <t xml:space="preserve">New rule added to support the extension of the reportable tax position schedule.
</t>
    </r>
    <r>
      <rPr>
        <b/>
        <sz val="10"/>
        <rFont val="Arial"/>
        <family val="2"/>
      </rPr>
      <t xml:space="preserve">Rule ID: </t>
    </r>
    <r>
      <rPr>
        <sz val="10"/>
        <rFont val="Arial"/>
        <family val="2"/>
      </rPr>
      <t xml:space="preserve">VR.ATO.TRTAMI.000427
</t>
    </r>
    <r>
      <rPr>
        <b/>
        <sz val="10"/>
        <rFont val="Arial"/>
        <family val="2"/>
      </rPr>
      <t>English Business Rule:</t>
    </r>
    <r>
      <rPr>
        <sz val="10"/>
        <rFont val="Arial"/>
        <family val="2"/>
      </rPr>
      <t xml:space="preserve">
The number of Reportable Tax Position Schedule  must not exceed 1
</t>
    </r>
    <r>
      <rPr>
        <b/>
        <sz val="10"/>
        <rFont val="Arial"/>
        <family val="2"/>
      </rPr>
      <t>Technical Business Rule:</t>
    </r>
    <r>
      <rPr>
        <sz val="10"/>
        <rFont val="Arial"/>
        <family val="2"/>
      </rPr>
      <t xml:space="preserve">
CountDocument('RPTTAXPOS') &gt; 1
</t>
    </r>
    <r>
      <rPr>
        <b/>
        <sz val="10"/>
        <rFont val="Arial"/>
        <family val="2"/>
      </rPr>
      <t>Short Description:</t>
    </r>
    <r>
      <rPr>
        <sz val="10"/>
        <rFont val="Arial"/>
        <family val="2"/>
      </rPr>
      <t xml:space="preserve">
The number of Reportable Tax Position Schedule must not exceed 1</t>
    </r>
  </si>
  <si>
    <r>
      <rPr>
        <b/>
        <sz val="10"/>
        <rFont val="Arial"/>
        <family val="2"/>
      </rPr>
      <t xml:space="preserve">TRTAMI Validation Rules
</t>
    </r>
    <r>
      <rPr>
        <sz val="10"/>
        <rFont val="Arial"/>
        <family val="2"/>
      </rPr>
      <t xml:space="preserve">New rule added to support the extension of the reportable tax position schedule.
</t>
    </r>
    <r>
      <rPr>
        <b/>
        <sz val="10"/>
        <rFont val="Arial"/>
        <family val="2"/>
      </rPr>
      <t xml:space="preserve">Rule ID: </t>
    </r>
    <r>
      <rPr>
        <sz val="10"/>
        <rFont val="Arial"/>
        <family val="2"/>
      </rPr>
      <t xml:space="preserve">VR.ATO.TRTAMI.000428
</t>
    </r>
    <r>
      <rPr>
        <b/>
        <sz val="10"/>
        <rFont val="Arial"/>
        <family val="2"/>
      </rPr>
      <t>English Business Rule:</t>
    </r>
    <r>
      <rPr>
        <sz val="10"/>
        <rFont val="Arial"/>
        <family val="2"/>
      </rPr>
      <t xml:space="preserve">
The start date in reportable tax position schedule must be the same as the start date provided in its parent form
</t>
    </r>
    <r>
      <rPr>
        <b/>
        <sz val="10"/>
        <rFont val="Arial"/>
        <family val="2"/>
      </rPr>
      <t>Technical Business Rule:</t>
    </r>
    <r>
      <rPr>
        <sz val="10"/>
        <rFont val="Arial"/>
        <family val="2"/>
      </rPr>
      <t xml:space="preserve">
CountDocument('RPTTAXPOS') = 1 AND ^TRTAMI2 &lt;&gt; ^RPTTAXPOS:RP:period.startDate
</t>
    </r>
    <r>
      <rPr>
        <b/>
        <sz val="10"/>
        <rFont val="Arial"/>
        <family val="2"/>
      </rPr>
      <t>Short Description:</t>
    </r>
    <r>
      <rPr>
        <sz val="10"/>
        <rFont val="Arial"/>
        <family val="2"/>
      </rPr>
      <t xml:space="preserve">
The start date in reportable tax position schedule must be the same as the start date provided in its parent form</t>
    </r>
  </si>
  <si>
    <r>
      <rPr>
        <b/>
        <sz val="10"/>
        <rFont val="Arial"/>
        <family val="2"/>
      </rPr>
      <t xml:space="preserve">TRTAMI Validation Rules
</t>
    </r>
    <r>
      <rPr>
        <sz val="10"/>
        <rFont val="Arial"/>
        <family val="2"/>
      </rPr>
      <t xml:space="preserve">New rule added to support the extension of the reportable tax position schedule.
</t>
    </r>
    <r>
      <rPr>
        <b/>
        <sz val="10"/>
        <rFont val="Arial"/>
        <family val="2"/>
      </rPr>
      <t xml:space="preserve">Rule ID: </t>
    </r>
    <r>
      <rPr>
        <sz val="10"/>
        <rFont val="Arial"/>
        <family val="2"/>
      </rPr>
      <t xml:space="preserve">VR.ATO.TRTAMI.000429
</t>
    </r>
    <r>
      <rPr>
        <b/>
        <sz val="10"/>
        <rFont val="Arial"/>
        <family val="2"/>
      </rPr>
      <t>English Business Rule:</t>
    </r>
    <r>
      <rPr>
        <sz val="10"/>
        <rFont val="Arial"/>
        <family val="2"/>
      </rPr>
      <t xml:space="preserve">
The end date in reportable tax position schedule must be the same as the end date provided in its parent form
</t>
    </r>
    <r>
      <rPr>
        <b/>
        <sz val="10"/>
        <rFont val="Arial"/>
        <family val="2"/>
      </rPr>
      <t>Technical Business Rule:</t>
    </r>
    <r>
      <rPr>
        <sz val="10"/>
        <rFont val="Arial"/>
        <family val="2"/>
      </rPr>
      <t xml:space="preserve">
CountDocument('RPTTAXPOS') = 1 AND ^TRTAMI3 &lt;&gt; ^RPTTAXPOS:RP:period.endDate
</t>
    </r>
    <r>
      <rPr>
        <b/>
        <sz val="10"/>
        <rFont val="Arial"/>
        <family val="2"/>
      </rPr>
      <t>Short Description:</t>
    </r>
    <r>
      <rPr>
        <sz val="10"/>
        <rFont val="Arial"/>
        <family val="2"/>
      </rPr>
      <t xml:space="preserve">
The end date in reportable tax position schedule must be the same as the end date provided in its parent form</t>
    </r>
  </si>
  <si>
    <t>CountDocument('RPTTAXPOS') = 1 AND ^TRTAMI3 &lt;&gt; ^RPTTAXPOS:RP:period.endDate</t>
  </si>
  <si>
    <t>CountDocument('RPTTAXPOS') = 1 AND ^TRTAMI2 &lt;&gt; ^RPTTAXPOS:RP:period.startDate</t>
  </si>
  <si>
    <t>CountDocument('RPTTAXPOS') = 1 AND ^TRTAMI4 &lt;&gt; RPTTAXPOS:^RP:TFN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</si>
</sst>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25" x14ac:knownFonts="1">
    <font>
      <sz val="11"/>
      <color theme="1"/>
      <name val="Arial"/>
      <family val="2"/>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Arial"/>
    </font>
    <font>
      <sz val="10"/>
      <name val="MS Sans Serif"/>
      <family val="2"/>
    </font>
    <font>
      <sz val="8"/>
      <name val="Arial"/>
      <family val="2"/>
    </font>
    <font>
      <sz val="12"/>
      <name val="Arial"/>
      <family val="2"/>
    </font>
    <font>
      <b/>
      <u/>
      <sz val="12"/>
      <name val="Arial"/>
      <family val="2"/>
    </font>
    <font>
      <b/>
      <u/>
      <sz val="14"/>
      <name val="Arial"/>
      <family val="2"/>
    </font>
    <font>
      <b/>
      <sz val="10"/>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sz val="10"/>
      <name val="Calibri"/>
      <family val="2"/>
    </font>
    <font>
      <sz val="10"/>
      <name val="Arial"/>
      <family val="2"/>
    </font>
    <font>
      <b/>
      <sz val="14"/>
      <name val="Arial"/>
      <family val="2"/>
    </font>
    <font>
      <b/>
      <sz val="12"/>
      <name val="Arial"/>
      <family val="2"/>
    </font>
  </fonts>
  <fills count="15">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0"/>
        <bgColor indexed="64"/>
      </patternFill>
    </fill>
    <fill>
      <patternFill patternType="solid">
        <fgColor rgb="FFC5D9F1"/>
        <bgColor indexed="64"/>
      </patternFill>
    </fill>
    <fill>
      <patternFill patternType="solid">
        <fgColor indexed="9"/>
        <bgColor indexed="64"/>
      </patternFill>
    </fill>
    <fill>
      <patternFill patternType="solid">
        <fgColor rgb="FFCCCCFF"/>
        <bgColor rgb="FF000000"/>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s>
  <cellStyleXfs count="22">
    <xf numFmtId="0" fontId="0" fillId="0" borderId="0"/>
    <xf numFmtId="0" fontId="5" fillId="6" borderId="0" applyNumberFormat="0" applyBorder="0" applyAlignment="0" applyProtection="0"/>
    <xf numFmtId="0" fontId="3" fillId="0" borderId="1">
      <alignment horizontal="left" vertical="top" wrapText="1"/>
    </xf>
    <xf numFmtId="14" fontId="3" fillId="0" borderId="1">
      <alignment horizontal="left" vertical="top" wrapText="1"/>
    </xf>
    <xf numFmtId="0" fontId="6" fillId="5" borderId="0" applyNumberFormat="0" applyBorder="0" applyAlignment="0" applyProtection="0"/>
    <xf numFmtId="0" fontId="2" fillId="2" borderId="1">
      <alignment horizontal="left" vertical="top" wrapText="1"/>
    </xf>
    <xf numFmtId="14" fontId="2" fillId="3" borderId="1">
      <alignment horizontal="left" vertical="top" wrapText="1"/>
    </xf>
    <xf numFmtId="0" fontId="2" fillId="3" borderId="1">
      <alignment horizontal="left" vertical="top" wrapText="1"/>
    </xf>
    <xf numFmtId="0" fontId="4" fillId="0" borderId="1" applyNumberFormat="0" applyFill="0" applyProtection="0">
      <alignment horizontal="left" vertical="top" wrapText="1"/>
    </xf>
    <xf numFmtId="0" fontId="7" fillId="7" borderId="0" applyNumberFormat="0" applyBorder="0" applyAlignment="0" applyProtection="0"/>
    <xf numFmtId="14" fontId="2" fillId="4" borderId="1">
      <alignment horizontal="left" vertical="top" wrapText="1"/>
    </xf>
    <xf numFmtId="0" fontId="2" fillId="4" borderId="1">
      <alignment horizontal="left" vertical="top" wrapText="1"/>
    </xf>
    <xf numFmtId="0" fontId="2" fillId="4" borderId="1">
      <alignment horizontal="left" vertical="top" wrapText="1"/>
    </xf>
    <xf numFmtId="0" fontId="8" fillId="0" borderId="0"/>
    <xf numFmtId="0" fontId="9" fillId="0" borderId="0"/>
    <xf numFmtId="0" fontId="1" fillId="0" borderId="0"/>
    <xf numFmtId="0" fontId="21" fillId="0" borderId="0">
      <alignment vertical="top" wrapText="1"/>
    </xf>
    <xf numFmtId="0" fontId="22" fillId="0" borderId="0"/>
    <xf numFmtId="0" fontId="22" fillId="0" borderId="0"/>
    <xf numFmtId="0" fontId="22" fillId="0" borderId="0"/>
    <xf numFmtId="0" fontId="22" fillId="0" borderId="0"/>
    <xf numFmtId="0" fontId="22" fillId="0" borderId="0"/>
  </cellStyleXfs>
  <cellXfs count="60">
    <xf numFmtId="0" fontId="0" fillId="0" borderId="0" xfId="0"/>
    <xf numFmtId="0" fontId="3" fillId="0" borderId="1" xfId="2">
      <alignment horizontal="left" vertical="top" wrapText="1"/>
    </xf>
    <xf numFmtId="0" fontId="2" fillId="2" borderId="1" xfId="5">
      <alignment horizontal="left" vertical="top" wrapText="1"/>
    </xf>
    <xf numFmtId="14" fontId="3" fillId="0" borderId="1" xfId="3">
      <alignment horizontal="left" vertical="top" wrapText="1"/>
    </xf>
    <xf numFmtId="0" fontId="0" fillId="0" borderId="0" xfId="0" applyAlignment="1">
      <alignment wrapText="1"/>
    </xf>
    <xf numFmtId="0" fontId="8" fillId="0" borderId="0" xfId="13" applyAlignment="1">
      <alignment horizontal="left" vertical="top"/>
    </xf>
    <xf numFmtId="0" fontId="8" fillId="0" borderId="0" xfId="13"/>
    <xf numFmtId="0" fontId="9" fillId="0" borderId="0" xfId="14" applyAlignment="1">
      <alignment horizontal="left" vertical="top"/>
    </xf>
    <xf numFmtId="0" fontId="10" fillId="0" borderId="0" xfId="14" applyFont="1" applyAlignment="1">
      <alignment horizontal="left" vertical="top"/>
    </xf>
    <xf numFmtId="0" fontId="11" fillId="0" borderId="0" xfId="14" applyFont="1" applyAlignment="1">
      <alignment horizontal="right" vertical="top"/>
    </xf>
    <xf numFmtId="0" fontId="16" fillId="0" borderId="1" xfId="14" applyFont="1" applyBorder="1" applyAlignment="1">
      <alignment horizontal="left" vertical="top"/>
    </xf>
    <xf numFmtId="0" fontId="17" fillId="0" borderId="1" xfId="14" applyFont="1" applyBorder="1" applyAlignment="1">
      <alignment horizontal="left" vertical="top"/>
    </xf>
    <xf numFmtId="0" fontId="10" fillId="0" borderId="1" xfId="14" applyFont="1" applyBorder="1" applyAlignment="1">
      <alignment horizontal="left" vertical="top" wrapText="1"/>
    </xf>
    <xf numFmtId="0" fontId="20" fillId="0" borderId="0" xfId="14" applyFont="1" applyAlignment="1">
      <alignment horizontal="left" vertical="top"/>
    </xf>
    <xf numFmtId="0" fontId="1" fillId="0" borderId="0" xfId="15" applyAlignment="1">
      <alignment horizontal="left" vertical="top"/>
    </xf>
    <xf numFmtId="0" fontId="22" fillId="11" borderId="0" xfId="16" applyFont="1" applyFill="1" applyAlignment="1">
      <alignment horizontal="left" vertical="top" wrapText="1"/>
    </xf>
    <xf numFmtId="49" fontId="22" fillId="11" borderId="0" xfId="16" applyNumberFormat="1" applyFont="1" applyFill="1" applyAlignment="1">
      <alignment horizontal="left" vertical="top" wrapText="1"/>
    </xf>
    <xf numFmtId="0" fontId="22" fillId="11" borderId="0" xfId="17" applyFill="1" applyAlignment="1">
      <alignment horizontal="left" vertical="top"/>
    </xf>
    <xf numFmtId="0" fontId="22" fillId="11" borderId="0" xfId="13" applyFont="1" applyFill="1" applyAlignment="1">
      <alignment horizontal="left" vertical="top"/>
    </xf>
    <xf numFmtId="0" fontId="22" fillId="11" borderId="0" xfId="18" applyFill="1" applyAlignment="1">
      <alignment horizontal="left" vertical="top"/>
    </xf>
    <xf numFmtId="0" fontId="23" fillId="11" borderId="0" xfId="16" applyFont="1" applyFill="1" applyAlignment="1">
      <alignment horizontal="right" wrapText="1"/>
    </xf>
    <xf numFmtId="0" fontId="24" fillId="11" borderId="0" xfId="16" applyFont="1" applyFill="1" applyAlignment="1">
      <alignment horizontal="left" vertical="top" wrapText="1"/>
    </xf>
    <xf numFmtId="0" fontId="22" fillId="11" borderId="0" xfId="19" applyFill="1" applyAlignment="1">
      <alignment horizontal="left" vertical="top"/>
    </xf>
    <xf numFmtId="49" fontId="22" fillId="11" borderId="0" xfId="19" applyNumberFormat="1" applyFill="1" applyAlignment="1">
      <alignment horizontal="left" vertical="top"/>
    </xf>
    <xf numFmtId="0" fontId="22" fillId="11" borderId="0" xfId="19" applyFill="1" applyAlignment="1">
      <alignment horizontal="left" vertical="top" wrapText="1"/>
    </xf>
    <xf numFmtId="49" fontId="14" fillId="12" borderId="1" xfId="20" applyNumberFormat="1" applyFont="1" applyFill="1" applyBorder="1" applyAlignment="1">
      <alignment horizontal="left" vertical="top"/>
    </xf>
    <xf numFmtId="0" fontId="22" fillId="11" borderId="1" xfId="19" applyFill="1" applyBorder="1" applyAlignment="1">
      <alignment horizontal="left" vertical="top"/>
    </xf>
    <xf numFmtId="14" fontId="22" fillId="0" borderId="1" xfId="13" applyNumberFormat="1" applyFont="1" applyBorder="1" applyAlignment="1">
      <alignment horizontal="left" vertical="top" wrapText="1"/>
    </xf>
    <xf numFmtId="0" fontId="22" fillId="0" borderId="1" xfId="13" applyFont="1" applyBorder="1" applyAlignment="1">
      <alignment horizontal="left" vertical="top"/>
    </xf>
    <xf numFmtId="0" fontId="22" fillId="11" borderId="1" xfId="19" applyFill="1" applyBorder="1" applyAlignment="1">
      <alignment horizontal="left" vertical="top" wrapText="1"/>
    </xf>
    <xf numFmtId="0" fontId="14" fillId="0" borderId="1" xfId="19" applyFont="1" applyBorder="1" applyAlignment="1">
      <alignment horizontal="left" vertical="top" wrapText="1"/>
    </xf>
    <xf numFmtId="0" fontId="22" fillId="11" borderId="1" xfId="16" applyFont="1" applyFill="1" applyBorder="1" applyAlignment="1">
      <alignment horizontal="left" vertical="top" wrapText="1"/>
    </xf>
    <xf numFmtId="15" fontId="22" fillId="11" borderId="0" xfId="19" applyNumberFormat="1" applyFill="1" applyAlignment="1">
      <alignment horizontal="left" vertical="top"/>
    </xf>
    <xf numFmtId="0" fontId="22" fillId="11" borderId="0" xfId="13" applyFont="1" applyFill="1" applyAlignment="1">
      <alignment horizontal="left" vertical="top" wrapText="1"/>
    </xf>
    <xf numFmtId="14" fontId="22" fillId="11" borderId="0" xfId="13" applyNumberFormat="1" applyFont="1" applyFill="1" applyAlignment="1">
      <alignment horizontal="left" vertical="top"/>
    </xf>
    <xf numFmtId="0" fontId="22" fillId="13" borderId="0" xfId="13" applyFont="1" applyFill="1" applyAlignment="1">
      <alignment horizontal="left" vertical="top"/>
    </xf>
    <xf numFmtId="0" fontId="22" fillId="0" borderId="0" xfId="13" applyFont="1" applyAlignment="1">
      <alignment horizontal="left" vertical="top" wrapText="1"/>
    </xf>
    <xf numFmtId="0" fontId="22" fillId="0" borderId="0" xfId="19" applyAlignment="1">
      <alignment horizontal="left" vertical="top"/>
    </xf>
    <xf numFmtId="0" fontId="22" fillId="0" borderId="0" xfId="18" applyAlignment="1">
      <alignment horizontal="left" vertical="top"/>
    </xf>
    <xf numFmtId="0" fontId="22" fillId="0" borderId="2" xfId="0" applyFont="1" applyBorder="1" applyAlignment="1">
      <alignment horizontal="left" vertical="top" wrapText="1"/>
    </xf>
    <xf numFmtId="0" fontId="22" fillId="0" borderId="1" xfId="19" applyBorder="1" applyAlignment="1">
      <alignment horizontal="left" vertical="top"/>
    </xf>
    <xf numFmtId="0" fontId="22" fillId="0" borderId="1" xfId="0" applyFont="1" applyBorder="1" applyAlignment="1">
      <alignment horizontal="left" vertical="top" wrapText="1"/>
    </xf>
    <xf numFmtId="49" fontId="22" fillId="0" borderId="1" xfId="20" applyNumberFormat="1" applyBorder="1" applyAlignment="1">
      <alignment horizontal="left" vertical="top"/>
    </xf>
    <xf numFmtId="0" fontId="22" fillId="0" borderId="1" xfId="20" applyBorder="1" applyAlignment="1">
      <alignment horizontal="left" vertical="top"/>
    </xf>
    <xf numFmtId="164" fontId="14" fillId="14" borderId="1" xfId="21" applyNumberFormat="1" applyFont="1" applyFill="1" applyBorder="1" applyAlignment="1">
      <alignment horizontal="center"/>
    </xf>
    <xf numFmtId="164" fontId="14" fillId="14" borderId="1" xfId="21" applyNumberFormat="1" applyFont="1" applyFill="1" applyBorder="1"/>
    <xf numFmtId="0" fontId="1" fillId="0" borderId="0" xfId="15"/>
    <xf numFmtId="49" fontId="22" fillId="0" borderId="1" xfId="15" applyNumberFormat="1" applyFont="1" applyBorder="1" applyAlignment="1">
      <alignment horizontal="center" vertical="top"/>
    </xf>
    <xf numFmtId="0" fontId="22" fillId="0" borderId="1" xfId="21" applyBorder="1"/>
    <xf numFmtId="0" fontId="13" fillId="11" borderId="0" xfId="19" applyFont="1" applyFill="1" applyAlignment="1">
      <alignment horizontal="center" vertical="center" wrapText="1"/>
    </xf>
    <xf numFmtId="0" fontId="14" fillId="0" borderId="0" xfId="14" applyFont="1" applyAlignment="1">
      <alignment horizontal="left" vertical="top"/>
    </xf>
    <xf numFmtId="0" fontId="13" fillId="0" borderId="0" xfId="14" applyFont="1" applyAlignment="1">
      <alignment horizontal="left" vertical="top"/>
    </xf>
    <xf numFmtId="0" fontId="10" fillId="0" borderId="0" xfId="14" applyFont="1" applyAlignment="1">
      <alignment horizontal="left" vertical="top" wrapText="1"/>
    </xf>
    <xf numFmtId="0" fontId="10" fillId="9" borderId="1" xfId="14" applyFont="1" applyFill="1" applyBorder="1" applyAlignment="1">
      <alignment horizontal="left" vertical="top"/>
    </xf>
    <xf numFmtId="0" fontId="10" fillId="0" borderId="1" xfId="14" applyFont="1" applyBorder="1" applyAlignment="1">
      <alignment horizontal="left" vertical="top" wrapText="1"/>
    </xf>
    <xf numFmtId="0" fontId="16" fillId="0" borderId="1" xfId="14" applyFont="1" applyBorder="1" applyAlignment="1">
      <alignment horizontal="left" vertical="top"/>
    </xf>
    <xf numFmtId="0" fontId="16" fillId="8" borderId="1" xfId="14" applyFont="1" applyFill="1" applyBorder="1" applyAlignment="1">
      <alignment horizontal="left" vertical="top"/>
    </xf>
    <xf numFmtId="0" fontId="16" fillId="9" borderId="1" xfId="14" applyFont="1" applyFill="1" applyBorder="1" applyAlignment="1">
      <alignment horizontal="left" vertical="top"/>
    </xf>
    <xf numFmtId="0" fontId="18" fillId="10" borderId="1" xfId="14" applyFont="1" applyFill="1" applyBorder="1" applyAlignment="1">
      <alignment horizontal="left" vertical="top"/>
    </xf>
    <xf numFmtId="0" fontId="19" fillId="10" borderId="0" xfId="14" applyFont="1" applyFill="1" applyAlignment="1">
      <alignment horizontal="left" vertical="top"/>
    </xf>
  </cellXfs>
  <cellStyles count="22">
    <cellStyle name="Bad" xfId="1" builtinId="27" customBuiltin="1"/>
    <cellStyle name="DataCell" xfId="2" xr:uid="{00000000-0005-0000-0000-000001000000}"/>
    <cellStyle name="DateDataCell" xfId="3" xr:uid="{00000000-0005-0000-0000-000002000000}"/>
    <cellStyle name="Good" xfId="4" builtinId="26" customBuiltin="1"/>
    <cellStyle name="HeadingCell" xfId="5" xr:uid="{00000000-0005-0000-0000-000004000000}"/>
    <cellStyle name="HeadingDateElementCell" xfId="6" xr:uid="{00000000-0005-0000-0000-000005000000}"/>
    <cellStyle name="HeadingElementCell" xfId="7" xr:uid="{00000000-0005-0000-0000-000006000000}"/>
    <cellStyle name="Hyperlink" xfId="8" builtinId="8" customBuiltin="1"/>
    <cellStyle name="Neutral" xfId="9" builtinId="28" customBuiltin="1"/>
    <cellStyle name="Normal" xfId="0" builtinId="0" customBuiltin="1"/>
    <cellStyle name="Normal 10 14" xfId="15" xr:uid="{FF0F3796-4021-4739-AEE2-E87031D7713B}"/>
    <cellStyle name="Normal 10 2 6" xfId="21" xr:uid="{96E7D78E-96C8-456B-B4AC-530C55B2CAEF}"/>
    <cellStyle name="Normal 2" xfId="13" xr:uid="{F295C189-4827-4C1F-BA76-2FA8E4C71194}"/>
    <cellStyle name="Normal 2 2" xfId="18" xr:uid="{CB38AA75-6362-4ED4-A5C4-B7860500E372}"/>
    <cellStyle name="Normal 20 7" xfId="14" xr:uid="{54C84FA7-9874-45DD-953F-B902773DDE96}"/>
    <cellStyle name="Normal 4" xfId="17" xr:uid="{0C521181-6F4D-4863-BE07-A2DB24C4CFD0}"/>
    <cellStyle name="Normal_Codes Table Capture - Update General Ledger" xfId="19" xr:uid="{9E67F269-6549-4E29-BB0E-1B99FA07931D}"/>
    <cellStyle name="Normal_Codes Table Capture - Update General Ledger 2" xfId="20" xr:uid="{7FB92716-E831-4B0D-AD9F-04F38EE46139}"/>
    <cellStyle name="Normal_Worksheet in AP360 SBR Fund v0.4" xfId="16" xr:uid="{6351A887-4E0A-4153-A1C3-BD5F7408762B}"/>
    <cellStyle name="TupleDateElementCell" xfId="10" xr:uid="{00000000-0005-0000-0000-00000A000000}"/>
    <cellStyle name="TupleElementCell" xfId="11" xr:uid="{00000000-0005-0000-0000-00000B000000}"/>
    <cellStyle name="Warning" xfId="12" xr:uid="{00000000-0005-0000-0000-00000C000000}"/>
  </cellStyles>
  <dxfs count="1">
    <dxf>
      <font>
        <color rgb="FF9C0006"/>
      </font>
      <fill>
        <patternFill>
          <bgColor rgb="FFFFC7CE"/>
        </patternFill>
      </fill>
    </dxf>
  </dxfs>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28575</xdr:colOff>
      <xdr:row>1</xdr:row>
      <xdr:rowOff>9525</xdr:rowOff>
    </xdr:from>
    <xdr:to>
      <xdr:col>3</xdr:col>
      <xdr:colOff>667808</xdr:colOff>
      <xdr:row>5</xdr:row>
      <xdr:rowOff>157480</xdr:rowOff>
    </xdr:to>
    <xdr:pic>
      <xdr:nvPicPr>
        <xdr:cNvPr id="2" name="Picture 1" descr="au_gov">
          <a:extLst>
            <a:ext uri="{FF2B5EF4-FFF2-40B4-BE49-F238E27FC236}">
              <a16:creationId xmlns:a16="http://schemas.microsoft.com/office/drawing/2014/main" id="{FE605B99-EC16-43C7-BD3C-22E879F967A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171450"/>
          <a:ext cx="2563283" cy="8623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569419</xdr:colOff>
      <xdr:row>1</xdr:row>
      <xdr:rowOff>428625</xdr:rowOff>
    </xdr:to>
    <xdr:pic>
      <xdr:nvPicPr>
        <xdr:cNvPr id="2" name="Picture 3">
          <a:extLst>
            <a:ext uri="{FF2B5EF4-FFF2-40B4-BE49-F238E27FC236}">
              <a16:creationId xmlns:a16="http://schemas.microsoft.com/office/drawing/2014/main" id="{8B055644-FEF6-424D-A326-18EE80BEB4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98219"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E4389B-13AD-47BB-8B82-BF4679651F68}">
  <dimension ref="A1:G29"/>
  <sheetViews>
    <sheetView showGridLines="0" tabSelected="1" workbookViewId="0"/>
  </sheetViews>
  <sheetFormatPr defaultColWidth="9" defaultRowHeight="12.45" x14ac:dyDescent="0.3"/>
  <cols>
    <col min="1" max="1" width="4.7109375" style="6" customWidth="1"/>
    <col min="2" max="2" width="7.35546875" style="6" bestFit="1" customWidth="1"/>
    <col min="3" max="3" width="13.140625" style="6" customWidth="1"/>
    <col min="4" max="4" width="10" style="6" bestFit="1" customWidth="1"/>
    <col min="5" max="5" width="5.85546875" style="6" bestFit="1" customWidth="1"/>
    <col min="6" max="6" width="101.140625" style="6" customWidth="1"/>
    <col min="7" max="16384" width="9" style="6"/>
  </cols>
  <sheetData>
    <row r="1" spans="1:7" x14ac:dyDescent="0.3">
      <c r="A1" s="15"/>
      <c r="B1" s="16"/>
      <c r="C1" s="15"/>
      <c r="D1" s="15"/>
      <c r="E1" s="17"/>
      <c r="F1" s="17"/>
      <c r="G1" s="18"/>
    </row>
    <row r="2" spans="1:7" x14ac:dyDescent="0.3">
      <c r="A2" s="15"/>
      <c r="B2" s="16"/>
      <c r="C2" s="15"/>
      <c r="D2" s="15"/>
      <c r="E2" s="17"/>
      <c r="F2" s="17"/>
      <c r="G2" s="18"/>
    </row>
    <row r="3" spans="1:7" x14ac:dyDescent="0.3">
      <c r="A3" s="15"/>
      <c r="B3" s="16"/>
      <c r="C3" s="15"/>
      <c r="D3" s="19"/>
      <c r="E3" s="17"/>
      <c r="F3" s="17"/>
      <c r="G3" s="18"/>
    </row>
    <row r="4" spans="1:7" ht="17.600000000000001" x14ac:dyDescent="0.4">
      <c r="A4" s="15"/>
      <c r="B4" s="16"/>
      <c r="C4" s="15"/>
      <c r="D4" s="15"/>
      <c r="E4" s="17"/>
      <c r="F4" s="20" t="s">
        <v>1432</v>
      </c>
      <c r="G4" s="18"/>
    </row>
    <row r="5" spans="1:7" x14ac:dyDescent="0.3">
      <c r="A5" s="15"/>
      <c r="B5" s="16"/>
      <c r="C5" s="15"/>
      <c r="D5" s="15"/>
      <c r="E5" s="17"/>
      <c r="F5" s="17"/>
      <c r="G5" s="18"/>
    </row>
    <row r="6" spans="1:7" x14ac:dyDescent="0.3">
      <c r="A6" s="15"/>
      <c r="B6" s="16"/>
      <c r="C6" s="15"/>
      <c r="D6" s="15"/>
      <c r="E6" s="17"/>
      <c r="F6" s="17"/>
      <c r="G6" s="18"/>
    </row>
    <row r="7" spans="1:7" x14ac:dyDescent="0.3">
      <c r="A7" s="15"/>
      <c r="B7" s="16"/>
      <c r="C7" s="15"/>
      <c r="D7" s="15"/>
      <c r="E7" s="17"/>
      <c r="F7" s="17"/>
      <c r="G7" s="18"/>
    </row>
    <row r="8" spans="1:7" ht="9.75" customHeight="1" x14ac:dyDescent="0.3">
      <c r="A8" s="15"/>
      <c r="B8" s="16"/>
      <c r="C8" s="15"/>
      <c r="D8" s="21"/>
      <c r="E8" s="17"/>
      <c r="F8" s="17"/>
      <c r="G8" s="18"/>
    </row>
    <row r="9" spans="1:7" ht="40.5" customHeight="1" x14ac:dyDescent="0.3">
      <c r="A9" s="22"/>
      <c r="B9" s="49" t="s">
        <v>1433</v>
      </c>
      <c r="C9" s="49"/>
      <c r="D9" s="49"/>
      <c r="E9" s="49"/>
      <c r="F9" s="49"/>
      <c r="G9" s="18"/>
    </row>
    <row r="10" spans="1:7" x14ac:dyDescent="0.3">
      <c r="A10" s="22"/>
      <c r="B10" s="23"/>
      <c r="C10" s="22"/>
      <c r="D10" s="24"/>
      <c r="E10" s="22"/>
      <c r="F10" s="22"/>
      <c r="G10" s="18"/>
    </row>
    <row r="11" spans="1:7" x14ac:dyDescent="0.3">
      <c r="A11" s="22"/>
      <c r="B11" s="25" t="s">
        <v>1434</v>
      </c>
      <c r="C11" s="25" t="s">
        <v>1435</v>
      </c>
      <c r="D11" s="25" t="s">
        <v>1436</v>
      </c>
      <c r="E11" s="25" t="s">
        <v>1437</v>
      </c>
      <c r="F11" s="25" t="s">
        <v>1438</v>
      </c>
      <c r="G11" s="19"/>
    </row>
    <row r="12" spans="1:7" ht="37.299999999999997" x14ac:dyDescent="0.3">
      <c r="A12" s="37"/>
      <c r="B12" s="43">
        <v>0.2</v>
      </c>
      <c r="C12" s="42" t="s">
        <v>1445</v>
      </c>
      <c r="D12" s="39">
        <v>4562431</v>
      </c>
      <c r="E12" s="40" t="s">
        <v>1443</v>
      </c>
      <c r="F12" s="30" t="s">
        <v>1448</v>
      </c>
      <c r="G12" s="38"/>
    </row>
    <row r="13" spans="1:7" ht="111.9" x14ac:dyDescent="0.3">
      <c r="A13" s="37"/>
      <c r="B13" s="43">
        <v>0.2</v>
      </c>
      <c r="C13" s="42" t="s">
        <v>1445</v>
      </c>
      <c r="D13" s="39">
        <v>4687528</v>
      </c>
      <c r="E13" s="40" t="s">
        <v>1444</v>
      </c>
      <c r="F13" s="41" t="s">
        <v>2125</v>
      </c>
      <c r="G13" s="38"/>
    </row>
    <row r="14" spans="1:7" ht="111.9" x14ac:dyDescent="0.3">
      <c r="A14" s="37"/>
      <c r="B14" s="43">
        <v>0.2</v>
      </c>
      <c r="C14" s="42" t="s">
        <v>1445</v>
      </c>
      <c r="D14" s="39">
        <v>4687528</v>
      </c>
      <c r="E14" s="40" t="s">
        <v>1444</v>
      </c>
      <c r="F14" s="41" t="s">
        <v>2124</v>
      </c>
      <c r="G14" s="38"/>
    </row>
    <row r="15" spans="1:7" ht="111.9" x14ac:dyDescent="0.3">
      <c r="A15" s="37"/>
      <c r="B15" s="43">
        <v>0.2</v>
      </c>
      <c r="C15" s="42" t="s">
        <v>1445</v>
      </c>
      <c r="D15" s="39">
        <v>4687528</v>
      </c>
      <c r="E15" s="40" t="s">
        <v>1444</v>
      </c>
      <c r="F15" s="41" t="s">
        <v>2123</v>
      </c>
      <c r="G15" s="38"/>
    </row>
    <row r="16" spans="1:7" ht="136.75" x14ac:dyDescent="0.3">
      <c r="A16" s="37"/>
      <c r="B16" s="43">
        <v>0.2</v>
      </c>
      <c r="C16" s="42" t="s">
        <v>1445</v>
      </c>
      <c r="D16" s="39">
        <v>4687528</v>
      </c>
      <c r="E16" s="40" t="s">
        <v>1444</v>
      </c>
      <c r="F16" s="41" t="s">
        <v>2122</v>
      </c>
      <c r="G16" s="38"/>
    </row>
    <row r="17" spans="1:7" ht="136.75" x14ac:dyDescent="0.3">
      <c r="A17" s="37"/>
      <c r="B17" s="43">
        <v>0.2</v>
      </c>
      <c r="C17" s="42" t="s">
        <v>1445</v>
      </c>
      <c r="D17" s="39">
        <v>4687528</v>
      </c>
      <c r="E17" s="40" t="s">
        <v>1444</v>
      </c>
      <c r="F17" s="41" t="s">
        <v>2121</v>
      </c>
      <c r="G17" s="38"/>
    </row>
    <row r="18" spans="1:7" ht="124.3" x14ac:dyDescent="0.3">
      <c r="A18" s="37"/>
      <c r="B18" s="43">
        <v>0.2</v>
      </c>
      <c r="C18" s="42" t="s">
        <v>1445</v>
      </c>
      <c r="D18" s="39">
        <v>4687528</v>
      </c>
      <c r="E18" s="40" t="s">
        <v>1444</v>
      </c>
      <c r="F18" s="41" t="s">
        <v>2120</v>
      </c>
      <c r="G18" s="38"/>
    </row>
    <row r="19" spans="1:7" ht="144" customHeight="1" x14ac:dyDescent="0.3">
      <c r="A19" s="37"/>
      <c r="B19" s="43">
        <v>0.2</v>
      </c>
      <c r="C19" s="42" t="s">
        <v>1445</v>
      </c>
      <c r="D19" s="39">
        <v>4687528</v>
      </c>
      <c r="E19" s="40" t="s">
        <v>1444</v>
      </c>
      <c r="F19" s="41" t="s">
        <v>2119</v>
      </c>
      <c r="G19" s="38"/>
    </row>
    <row r="20" spans="1:7" ht="99.45" x14ac:dyDescent="0.3">
      <c r="A20" s="22"/>
      <c r="B20" s="26">
        <v>0.1</v>
      </c>
      <c r="C20" s="27">
        <v>46002</v>
      </c>
      <c r="D20" s="28">
        <v>456243</v>
      </c>
      <c r="E20" s="29" t="s">
        <v>1439</v>
      </c>
      <c r="F20" s="30" t="s">
        <v>1447</v>
      </c>
      <c r="G20" s="19"/>
    </row>
    <row r="21" spans="1:7" ht="24.9" x14ac:dyDescent="0.3">
      <c r="A21" s="18"/>
      <c r="B21" s="29">
        <v>0.1</v>
      </c>
      <c r="C21" s="27">
        <v>46002</v>
      </c>
      <c r="D21" s="28">
        <v>456243</v>
      </c>
      <c r="E21" s="29" t="s">
        <v>1440</v>
      </c>
      <c r="F21" s="31" t="s">
        <v>1441</v>
      </c>
      <c r="G21" s="18"/>
    </row>
    <row r="22" spans="1:7" x14ac:dyDescent="0.3">
      <c r="A22" s="22"/>
      <c r="B22" s="18"/>
      <c r="C22" s="32"/>
      <c r="D22" s="24"/>
      <c r="E22" s="33"/>
      <c r="F22" s="18"/>
      <c r="G22" s="19"/>
    </row>
    <row r="23" spans="1:7" x14ac:dyDescent="0.3">
      <c r="A23" s="22"/>
      <c r="B23" s="18"/>
      <c r="C23" s="34"/>
      <c r="D23" s="18"/>
      <c r="E23" s="18"/>
      <c r="F23" s="35" t="s">
        <v>1446</v>
      </c>
      <c r="G23" s="19"/>
    </row>
    <row r="24" spans="1:7" ht="136.75" x14ac:dyDescent="0.3">
      <c r="A24" s="22"/>
      <c r="B24" s="24"/>
      <c r="C24" s="18"/>
      <c r="D24" s="18"/>
      <c r="E24" s="36"/>
      <c r="F24" s="36" t="s">
        <v>1442</v>
      </c>
      <c r="G24" s="19"/>
    </row>
    <row r="25" spans="1:7" x14ac:dyDescent="0.3">
      <c r="A25" s="18"/>
      <c r="B25" s="18"/>
      <c r="C25" s="18"/>
      <c r="D25" s="18"/>
      <c r="E25" s="18"/>
      <c r="F25" s="18"/>
      <c r="G25" s="18"/>
    </row>
    <row r="26" spans="1:7" x14ac:dyDescent="0.3">
      <c r="A26" s="18"/>
      <c r="B26" s="18"/>
      <c r="C26" s="18"/>
      <c r="D26" s="18"/>
      <c r="E26" s="18"/>
      <c r="F26" s="18"/>
      <c r="G26" s="18"/>
    </row>
    <row r="27" spans="1:7" x14ac:dyDescent="0.3">
      <c r="A27" s="18"/>
      <c r="B27" s="18"/>
      <c r="C27" s="18"/>
      <c r="D27" s="18"/>
      <c r="E27" s="18"/>
      <c r="F27" s="18"/>
      <c r="G27" s="18"/>
    </row>
    <row r="28" spans="1:7" x14ac:dyDescent="0.3">
      <c r="A28" s="18"/>
      <c r="B28" s="18"/>
      <c r="C28" s="18"/>
      <c r="D28" s="18"/>
      <c r="E28" s="18"/>
      <c r="F28" s="18"/>
      <c r="G28" s="18"/>
    </row>
    <row r="29" spans="1:7" x14ac:dyDescent="0.3">
      <c r="B29" s="18"/>
      <c r="C29" s="18"/>
      <c r="D29" s="18"/>
      <c r="E29" s="18"/>
      <c r="F29" s="18"/>
    </row>
  </sheetData>
  <mergeCells count="1">
    <mergeCell ref="B9:F9"/>
  </mergeCells>
  <dataValidations count="1">
    <dataValidation type="textLength" allowBlank="1" showInputMessage="1" showErrorMessage="1" errorTitle="Too long" sqref="F21 D20:D21" xr:uid="{72F93666-34C1-4B43-99CA-1B387AA1117F}">
      <formula1>0</formula1>
      <formula2>30</formula2>
    </dataValidation>
  </dataValidations>
  <pageMargins left="0.75" right="0.75" top="1" bottom="1" header="0.5" footer="0.5"/>
  <pageSetup paperSize="119" orientation="portrait" r:id="rId1"/>
  <headerFooter alignWithMargins="0">
    <oddHeader>&amp;C&amp;"Verdana"&amp;10&amp;KB40029 OFFICIAL&amp;1#_x000D_</oddHeader>
    <oddFooter>&amp;C_x000D_&amp;1#&amp;"Verdana"&amp;10&amp;KB40029 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0A3764-1380-42D4-B76C-9C732C6B535F}">
  <dimension ref="A1:H38"/>
  <sheetViews>
    <sheetView showGridLines="0" workbookViewId="0">
      <selection activeCell="I46" sqref="I46"/>
    </sheetView>
  </sheetViews>
  <sheetFormatPr defaultColWidth="9" defaultRowHeight="12.45" x14ac:dyDescent="0.3"/>
  <cols>
    <col min="1" max="5" width="9" style="6"/>
    <col min="6" max="6" width="45.7109375" style="6" customWidth="1"/>
    <col min="7" max="7" width="26.2109375" style="6" bestFit="1" customWidth="1"/>
    <col min="8" max="16384" width="9" style="6"/>
  </cols>
  <sheetData>
    <row r="1" spans="1:8" x14ac:dyDescent="0.3">
      <c r="A1" s="5"/>
      <c r="B1" s="5"/>
      <c r="C1" s="5"/>
      <c r="D1" s="5"/>
      <c r="E1" s="5"/>
      <c r="F1" s="5"/>
      <c r="G1" s="5"/>
      <c r="H1" s="5"/>
    </row>
    <row r="2" spans="1:8" ht="60.75" customHeight="1" x14ac:dyDescent="0.3">
      <c r="A2" s="5"/>
      <c r="B2" s="7"/>
      <c r="C2" s="7"/>
      <c r="D2" s="8"/>
      <c r="E2" s="7"/>
      <c r="F2" s="7"/>
      <c r="G2" s="9" t="s">
        <v>1390</v>
      </c>
      <c r="H2" s="5"/>
    </row>
    <row r="3" spans="1:8" ht="17.600000000000001" x14ac:dyDescent="0.3">
      <c r="A3" s="5"/>
      <c r="B3" s="51" t="s">
        <v>1391</v>
      </c>
      <c r="C3" s="51"/>
      <c r="D3" s="51"/>
      <c r="E3" s="51"/>
      <c r="F3" s="51"/>
      <c r="G3" s="51"/>
      <c r="H3" s="5"/>
    </row>
    <row r="4" spans="1:8" x14ac:dyDescent="0.3">
      <c r="A4" s="5"/>
      <c r="B4" s="50" t="s">
        <v>1392</v>
      </c>
      <c r="C4" s="50"/>
      <c r="D4" s="50"/>
      <c r="E4" s="50"/>
      <c r="F4" s="50"/>
      <c r="G4" s="50"/>
      <c r="H4" s="5"/>
    </row>
    <row r="5" spans="1:8" ht="28.5" customHeight="1" x14ac:dyDescent="0.3">
      <c r="A5" s="5"/>
      <c r="B5" s="52" t="s">
        <v>1393</v>
      </c>
      <c r="C5" s="52"/>
      <c r="D5" s="52"/>
      <c r="E5" s="52"/>
      <c r="F5" s="52"/>
      <c r="G5" s="52"/>
      <c r="H5" s="5"/>
    </row>
    <row r="6" spans="1:8" ht="12.9" x14ac:dyDescent="0.3">
      <c r="A6" s="5"/>
      <c r="B6" s="7"/>
      <c r="C6" s="7"/>
      <c r="D6" s="8"/>
      <c r="E6" s="8"/>
      <c r="F6" s="8"/>
      <c r="G6" s="8"/>
      <c r="H6" s="5"/>
    </row>
    <row r="7" spans="1:8" x14ac:dyDescent="0.3">
      <c r="A7" s="5"/>
      <c r="B7" s="50" t="s">
        <v>1394</v>
      </c>
      <c r="C7" s="50"/>
      <c r="D7" s="50"/>
      <c r="E7" s="50"/>
      <c r="F7" s="50"/>
      <c r="G7" s="50"/>
      <c r="H7" s="5"/>
    </row>
    <row r="8" spans="1:8" x14ac:dyDescent="0.3">
      <c r="A8" s="5"/>
      <c r="B8" s="52" t="s">
        <v>1395</v>
      </c>
      <c r="C8" s="52"/>
      <c r="D8" s="52"/>
      <c r="E8" s="52"/>
      <c r="F8" s="52"/>
      <c r="G8" s="52"/>
      <c r="H8" s="5"/>
    </row>
    <row r="9" spans="1:8" x14ac:dyDescent="0.3">
      <c r="A9" s="5"/>
      <c r="B9" s="50" t="s">
        <v>1396</v>
      </c>
      <c r="C9" s="50"/>
      <c r="D9" s="50"/>
      <c r="E9" s="50"/>
      <c r="F9" s="50"/>
      <c r="G9" s="50"/>
      <c r="H9" s="5"/>
    </row>
    <row r="10" spans="1:8" ht="12.9" x14ac:dyDescent="0.3">
      <c r="A10" s="5"/>
      <c r="B10" s="7"/>
      <c r="C10" s="7"/>
      <c r="D10" s="8"/>
      <c r="E10" s="8"/>
      <c r="F10" s="8"/>
      <c r="G10" s="8"/>
      <c r="H10" s="5"/>
    </row>
    <row r="11" spans="1:8" x14ac:dyDescent="0.3">
      <c r="A11" s="5"/>
      <c r="B11" s="55" t="s">
        <v>1397</v>
      </c>
      <c r="C11" s="55"/>
      <c r="D11" s="55"/>
      <c r="E11" s="55"/>
      <c r="F11" s="10" t="s">
        <v>1398</v>
      </c>
      <c r="G11" s="11" t="s">
        <v>1399</v>
      </c>
      <c r="H11" s="5"/>
    </row>
    <row r="12" spans="1:8" ht="15.75" customHeight="1" x14ac:dyDescent="0.3">
      <c r="A12" s="5"/>
      <c r="B12" s="56" t="s">
        <v>1400</v>
      </c>
      <c r="C12" s="56"/>
      <c r="D12" s="56"/>
      <c r="E12" s="56"/>
      <c r="F12" s="12" t="s">
        <v>1401</v>
      </c>
      <c r="G12" s="12" t="s">
        <v>1402</v>
      </c>
      <c r="H12" s="5"/>
    </row>
    <row r="13" spans="1:8" ht="15.75" customHeight="1" x14ac:dyDescent="0.3">
      <c r="A13" s="5"/>
      <c r="B13" s="57" t="s">
        <v>1403</v>
      </c>
      <c r="C13" s="57"/>
      <c r="D13" s="57"/>
      <c r="E13" s="57"/>
      <c r="F13" s="12" t="s">
        <v>1404</v>
      </c>
      <c r="G13" s="12" t="s">
        <v>1402</v>
      </c>
      <c r="H13" s="5"/>
    </row>
    <row r="14" spans="1:8" ht="28.5" customHeight="1" x14ac:dyDescent="0.3">
      <c r="A14" s="5"/>
      <c r="B14" s="58" t="s">
        <v>1405</v>
      </c>
      <c r="C14" s="58"/>
      <c r="D14" s="58"/>
      <c r="E14" s="58"/>
      <c r="F14" s="12" t="s">
        <v>1406</v>
      </c>
      <c r="G14" s="12" t="s">
        <v>1407</v>
      </c>
      <c r="H14" s="5"/>
    </row>
    <row r="15" spans="1:8" x14ac:dyDescent="0.3">
      <c r="A15" s="5"/>
      <c r="B15" s="5"/>
      <c r="C15" s="5"/>
      <c r="D15" s="5"/>
      <c r="E15" s="5"/>
      <c r="F15" s="5"/>
      <c r="G15" s="5"/>
      <c r="H15" s="5"/>
    </row>
    <row r="16" spans="1:8" x14ac:dyDescent="0.3">
      <c r="A16" s="5"/>
      <c r="B16" s="5"/>
      <c r="C16" s="5"/>
      <c r="D16" s="5"/>
      <c r="E16" s="5"/>
      <c r="F16" s="5"/>
      <c r="G16" s="5"/>
      <c r="H16" s="5"/>
    </row>
    <row r="17" spans="1:8" ht="14.15" x14ac:dyDescent="0.3">
      <c r="A17" s="5"/>
      <c r="B17" s="8" t="s">
        <v>1408</v>
      </c>
      <c r="C17" s="59" t="s">
        <v>1405</v>
      </c>
      <c r="D17" s="59"/>
      <c r="E17" s="59"/>
      <c r="F17" s="13" t="s">
        <v>1409</v>
      </c>
      <c r="G17" s="7"/>
      <c r="H17" s="5"/>
    </row>
    <row r="18" spans="1:8" ht="12.9" x14ac:dyDescent="0.3">
      <c r="A18" s="5"/>
      <c r="B18" s="7"/>
      <c r="C18" s="7"/>
      <c r="D18" s="8"/>
      <c r="E18" s="7"/>
      <c r="F18" s="7"/>
      <c r="G18" s="7"/>
      <c r="H18" s="5"/>
    </row>
    <row r="19" spans="1:8" ht="12.9" x14ac:dyDescent="0.3">
      <c r="A19" s="5"/>
      <c r="B19" s="7"/>
      <c r="C19" s="55" t="s">
        <v>1410</v>
      </c>
      <c r="D19" s="55"/>
      <c r="E19" s="55"/>
      <c r="F19" s="55" t="s">
        <v>1411</v>
      </c>
      <c r="G19" s="55"/>
      <c r="H19" s="5"/>
    </row>
    <row r="20" spans="1:8" ht="15.75" customHeight="1" x14ac:dyDescent="0.3">
      <c r="A20" s="5"/>
      <c r="B20" s="7"/>
      <c r="C20" s="53" t="s">
        <v>0</v>
      </c>
      <c r="D20" s="53"/>
      <c r="E20" s="53"/>
      <c r="F20" s="54" t="s">
        <v>1412</v>
      </c>
      <c r="G20" s="54"/>
      <c r="H20" s="5"/>
    </row>
    <row r="21" spans="1:8" ht="15.75" customHeight="1" x14ac:dyDescent="0.3">
      <c r="A21" s="5"/>
      <c r="B21" s="7"/>
      <c r="C21" s="53" t="s">
        <v>1</v>
      </c>
      <c r="D21" s="53"/>
      <c r="E21" s="53"/>
      <c r="F21" s="54" t="s">
        <v>1413</v>
      </c>
      <c r="G21" s="54"/>
      <c r="H21" s="5"/>
    </row>
    <row r="22" spans="1:8" ht="15.75" customHeight="1" x14ac:dyDescent="0.3">
      <c r="A22" s="5"/>
      <c r="B22" s="7"/>
      <c r="C22" s="53" t="s">
        <v>2</v>
      </c>
      <c r="D22" s="53"/>
      <c r="E22" s="53"/>
      <c r="F22" s="54" t="s">
        <v>1414</v>
      </c>
      <c r="G22" s="54"/>
      <c r="H22" s="5"/>
    </row>
    <row r="23" spans="1:8" ht="15.75" customHeight="1" x14ac:dyDescent="0.3">
      <c r="A23" s="5"/>
      <c r="B23" s="7"/>
      <c r="C23" s="53" t="s">
        <v>3</v>
      </c>
      <c r="D23" s="53"/>
      <c r="E23" s="53"/>
      <c r="F23" s="54" t="s">
        <v>1415</v>
      </c>
      <c r="G23" s="54"/>
      <c r="H23" s="5"/>
    </row>
    <row r="24" spans="1:8" ht="15.75" customHeight="1" x14ac:dyDescent="0.3">
      <c r="A24" s="5"/>
      <c r="B24" s="7"/>
      <c r="C24" s="53" t="s">
        <v>4</v>
      </c>
      <c r="D24" s="53"/>
      <c r="E24" s="53"/>
      <c r="F24" s="54" t="s">
        <v>1416</v>
      </c>
      <c r="G24" s="54"/>
      <c r="H24" s="5"/>
    </row>
    <row r="25" spans="1:8" ht="15.75" customHeight="1" x14ac:dyDescent="0.3">
      <c r="A25" s="5"/>
      <c r="B25" s="7"/>
      <c r="C25" s="53" t="s">
        <v>5</v>
      </c>
      <c r="D25" s="53"/>
      <c r="E25" s="53"/>
      <c r="F25" s="54" t="s">
        <v>1417</v>
      </c>
      <c r="G25" s="54"/>
      <c r="H25" s="5"/>
    </row>
    <row r="26" spans="1:8" ht="39" customHeight="1" x14ac:dyDescent="0.3">
      <c r="A26" s="5"/>
      <c r="B26" s="7"/>
      <c r="C26" s="53" t="s">
        <v>6</v>
      </c>
      <c r="D26" s="53"/>
      <c r="E26" s="53"/>
      <c r="F26" s="54" t="s">
        <v>1418</v>
      </c>
      <c r="G26" s="54"/>
      <c r="H26" s="5"/>
    </row>
    <row r="27" spans="1:8" ht="52.5" customHeight="1" x14ac:dyDescent="0.3">
      <c r="A27" s="5"/>
      <c r="B27" s="7"/>
      <c r="C27" s="53" t="s">
        <v>7</v>
      </c>
      <c r="D27" s="53"/>
      <c r="E27" s="53"/>
      <c r="F27" s="54" t="s">
        <v>1419</v>
      </c>
      <c r="G27" s="54"/>
      <c r="H27" s="5"/>
    </row>
    <row r="28" spans="1:8" ht="59.25" customHeight="1" x14ac:dyDescent="0.3">
      <c r="A28" s="5"/>
      <c r="B28" s="14"/>
      <c r="C28" s="53" t="s">
        <v>1420</v>
      </c>
      <c r="D28" s="53"/>
      <c r="E28" s="53"/>
      <c r="F28" s="54" t="s">
        <v>1419</v>
      </c>
      <c r="G28" s="54"/>
      <c r="H28" s="5"/>
    </row>
    <row r="29" spans="1:8" ht="60" customHeight="1" x14ac:dyDescent="0.3">
      <c r="A29" s="5"/>
      <c r="B29" s="14"/>
      <c r="C29" s="53" t="s">
        <v>9</v>
      </c>
      <c r="D29" s="53"/>
      <c r="E29" s="53"/>
      <c r="F29" s="54" t="s">
        <v>1421</v>
      </c>
      <c r="G29" s="54"/>
      <c r="H29" s="5"/>
    </row>
    <row r="30" spans="1:8" ht="62.25" customHeight="1" x14ac:dyDescent="0.3">
      <c r="A30" s="5"/>
      <c r="B30" s="14"/>
      <c r="C30" s="53" t="s">
        <v>10</v>
      </c>
      <c r="D30" s="53"/>
      <c r="E30" s="53"/>
      <c r="F30" s="54" t="s">
        <v>1422</v>
      </c>
      <c r="G30" s="54"/>
      <c r="H30" s="5"/>
    </row>
    <row r="31" spans="1:8" ht="15.75" customHeight="1" x14ac:dyDescent="0.3">
      <c r="A31" s="5"/>
      <c r="B31" s="14"/>
      <c r="C31" s="53" t="s">
        <v>11</v>
      </c>
      <c r="D31" s="53"/>
      <c r="E31" s="53"/>
      <c r="F31" s="54" t="s">
        <v>1423</v>
      </c>
      <c r="G31" s="54"/>
      <c r="H31" s="5"/>
    </row>
    <row r="32" spans="1:8" ht="15.75" customHeight="1" x14ac:dyDescent="0.3">
      <c r="A32" s="5"/>
      <c r="B32" s="14"/>
      <c r="C32" s="53" t="s">
        <v>12</v>
      </c>
      <c r="D32" s="53"/>
      <c r="E32" s="53"/>
      <c r="F32" s="54" t="s">
        <v>1424</v>
      </c>
      <c r="G32" s="54"/>
      <c r="H32" s="5"/>
    </row>
    <row r="33" spans="1:8" ht="27" customHeight="1" x14ac:dyDescent="0.3">
      <c r="A33" s="5"/>
      <c r="B33" s="14"/>
      <c r="C33" s="53" t="s">
        <v>1425</v>
      </c>
      <c r="D33" s="53"/>
      <c r="E33" s="53"/>
      <c r="F33" s="54" t="s">
        <v>1426</v>
      </c>
      <c r="G33" s="54"/>
      <c r="H33" s="5"/>
    </row>
    <row r="34" spans="1:8" ht="24.75" customHeight="1" x14ac:dyDescent="0.3">
      <c r="A34" s="5"/>
      <c r="B34" s="14"/>
      <c r="C34" s="53" t="s">
        <v>13</v>
      </c>
      <c r="D34" s="53"/>
      <c r="E34" s="53"/>
      <c r="F34" s="54" t="s">
        <v>1427</v>
      </c>
      <c r="G34" s="54"/>
      <c r="H34" s="5"/>
    </row>
    <row r="35" spans="1:8" ht="25.5" customHeight="1" x14ac:dyDescent="0.3">
      <c r="A35" s="5"/>
      <c r="B35" s="14"/>
      <c r="C35" s="53" t="s">
        <v>1428</v>
      </c>
      <c r="D35" s="53"/>
      <c r="E35" s="53"/>
      <c r="F35" s="54" t="s">
        <v>1429</v>
      </c>
      <c r="G35" s="54"/>
      <c r="H35" s="5"/>
    </row>
    <row r="36" spans="1:8" x14ac:dyDescent="0.3">
      <c r="A36" s="5"/>
      <c r="B36" s="5"/>
      <c r="C36" s="53" t="s">
        <v>1430</v>
      </c>
      <c r="D36" s="53"/>
      <c r="E36" s="53"/>
      <c r="F36" s="54" t="s">
        <v>1431</v>
      </c>
      <c r="G36" s="54"/>
      <c r="H36" s="5"/>
    </row>
    <row r="37" spans="1:8" x14ac:dyDescent="0.3">
      <c r="A37" s="5"/>
      <c r="B37" s="5"/>
      <c r="C37" s="5"/>
      <c r="D37" s="5"/>
      <c r="E37" s="5"/>
      <c r="F37" s="5"/>
      <c r="G37" s="5"/>
      <c r="H37" s="5"/>
    </row>
    <row r="38" spans="1:8" x14ac:dyDescent="0.3">
      <c r="A38" s="5"/>
      <c r="B38" s="5"/>
      <c r="C38" s="5"/>
      <c r="D38" s="5"/>
      <c r="E38" s="5"/>
      <c r="F38" s="5"/>
      <c r="G38" s="5"/>
      <c r="H38" s="5"/>
    </row>
  </sheetData>
  <mergeCells count="47">
    <mergeCell ref="C35:E35"/>
    <mergeCell ref="F35:G35"/>
    <mergeCell ref="C36:E36"/>
    <mergeCell ref="F36:G36"/>
    <mergeCell ref="C32:E32"/>
    <mergeCell ref="F32:G32"/>
    <mergeCell ref="C33:E33"/>
    <mergeCell ref="F33:G33"/>
    <mergeCell ref="C34:E34"/>
    <mergeCell ref="F34:G34"/>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2:E22"/>
    <mergeCell ref="F22:G22"/>
    <mergeCell ref="B11:E11"/>
    <mergeCell ref="B12:E12"/>
    <mergeCell ref="B13:E13"/>
    <mergeCell ref="B14:E14"/>
    <mergeCell ref="C17:E17"/>
    <mergeCell ref="C19:E19"/>
    <mergeCell ref="F19:G19"/>
    <mergeCell ref="C20:E20"/>
    <mergeCell ref="F20:G20"/>
    <mergeCell ref="C21:E21"/>
    <mergeCell ref="F21:G21"/>
    <mergeCell ref="B9:G9"/>
    <mergeCell ref="B3:G3"/>
    <mergeCell ref="B4:G4"/>
    <mergeCell ref="B5:G5"/>
    <mergeCell ref="B7:G7"/>
    <mergeCell ref="B8:G8"/>
  </mergeCells>
  <pageMargins left="0.7" right="0.7" top="0.75" bottom="0.75" header="0.3" footer="0.3"/>
  <headerFooter>
    <oddHeader>&amp;C&amp;"Verdana"&amp;10&amp;KB40029 OFFICIAL&amp;1#_x000D_</oddHeader>
    <oddFooter>&amp;C_x000D_&amp;1#&amp;"Verdana"&amp;10&amp;KB40029 OFFICIAL</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06"/>
  <sheetViews>
    <sheetView workbookViewId="0"/>
  </sheetViews>
  <sheetFormatPr defaultRowHeight="14.15" x14ac:dyDescent="0.35"/>
  <cols>
    <col min="1" max="1" width="5" style="4" customWidth="1"/>
    <col min="2" max="2" width="10" style="4" customWidth="1"/>
    <col min="3" max="4" width="30" style="4" customWidth="1"/>
    <col min="5" max="7" width="50" style="4" customWidth="1"/>
    <col min="8" max="11" width="10" style="4" customWidth="1"/>
    <col min="12" max="13" width="25" style="4" customWidth="1"/>
    <col min="14" max="14" width="30" style="4" customWidth="1"/>
    <col min="15" max="15" width="15" style="4" customWidth="1"/>
  </cols>
  <sheetData>
    <row r="1" spans="1:15" ht="37.299999999999997" x14ac:dyDescent="0.35">
      <c r="A1" s="2" t="s">
        <v>0</v>
      </c>
      <c r="B1" s="2" t="s">
        <v>1</v>
      </c>
      <c r="C1" s="2" t="s">
        <v>2</v>
      </c>
      <c r="D1" s="2" t="s">
        <v>4</v>
      </c>
      <c r="E1" s="2" t="s">
        <v>5</v>
      </c>
      <c r="F1" s="2" t="s">
        <v>7</v>
      </c>
      <c r="G1" s="2" t="s">
        <v>8</v>
      </c>
      <c r="H1" s="2" t="s">
        <v>9</v>
      </c>
      <c r="I1" s="2" t="s">
        <v>10</v>
      </c>
      <c r="J1" s="2" t="s">
        <v>11</v>
      </c>
      <c r="K1" s="2" t="s">
        <v>12</v>
      </c>
      <c r="L1" s="2" t="s">
        <v>1425</v>
      </c>
      <c r="M1" s="2" t="s">
        <v>13</v>
      </c>
      <c r="N1" s="2" t="s">
        <v>14</v>
      </c>
      <c r="O1" s="2" t="s">
        <v>15</v>
      </c>
    </row>
    <row r="2" spans="1:15" ht="149.15" x14ac:dyDescent="0.35">
      <c r="A2" s="1" t="s">
        <v>16</v>
      </c>
      <c r="B2" s="1" t="s">
        <v>17</v>
      </c>
      <c r="C2" s="1" t="s">
        <v>18</v>
      </c>
      <c r="D2" s="1" t="s">
        <v>20</v>
      </c>
      <c r="E2" s="1" t="s">
        <v>21</v>
      </c>
      <c r="F2" s="1" t="s">
        <v>22</v>
      </c>
      <c r="G2" s="1" t="s">
        <v>23</v>
      </c>
      <c r="H2" s="1" t="s">
        <v>24</v>
      </c>
      <c r="I2" s="1" t="s">
        <v>24</v>
      </c>
      <c r="J2" s="1" t="s">
        <v>24</v>
      </c>
      <c r="K2" s="1" t="s">
        <v>25</v>
      </c>
      <c r="L2" s="1" t="s">
        <v>26</v>
      </c>
      <c r="M2" s="1" t="s">
        <v>27</v>
      </c>
      <c r="N2" s="1" t="s">
        <v>21</v>
      </c>
      <c r="O2" s="3" t="s">
        <v>19</v>
      </c>
    </row>
    <row r="3" spans="1:15" ht="149.15" x14ac:dyDescent="0.35">
      <c r="A3" s="1" t="s">
        <v>16</v>
      </c>
      <c r="B3" s="1" t="s">
        <v>17</v>
      </c>
      <c r="C3" s="1" t="s">
        <v>18</v>
      </c>
      <c r="D3" s="1" t="s">
        <v>20</v>
      </c>
      <c r="E3" s="1" t="s">
        <v>28</v>
      </c>
      <c r="F3" s="1" t="s">
        <v>29</v>
      </c>
      <c r="G3" s="1" t="s">
        <v>23</v>
      </c>
      <c r="H3" s="1" t="s">
        <v>24</v>
      </c>
      <c r="I3" s="1" t="s">
        <v>24</v>
      </c>
      <c r="J3" s="1" t="s">
        <v>24</v>
      </c>
      <c r="K3" s="1" t="s">
        <v>25</v>
      </c>
      <c r="L3" s="1" t="s">
        <v>30</v>
      </c>
      <c r="M3" s="1" t="s">
        <v>31</v>
      </c>
      <c r="N3" s="1" t="s">
        <v>28</v>
      </c>
      <c r="O3" s="3" t="s">
        <v>19</v>
      </c>
    </row>
    <row r="4" spans="1:15" ht="24.9" x14ac:dyDescent="0.35">
      <c r="A4" s="1" t="s">
        <v>32</v>
      </c>
      <c r="B4" s="1" t="s">
        <v>33</v>
      </c>
      <c r="C4" s="1" t="s">
        <v>34</v>
      </c>
      <c r="D4" s="1" t="s">
        <v>35</v>
      </c>
      <c r="E4" s="1" t="s">
        <v>36</v>
      </c>
      <c r="F4" s="1" t="s">
        <v>37</v>
      </c>
      <c r="G4" s="1" t="s">
        <v>38</v>
      </c>
      <c r="H4" s="1" t="s">
        <v>24</v>
      </c>
      <c r="I4" s="1" t="s">
        <v>24</v>
      </c>
      <c r="J4" s="1" t="s">
        <v>24</v>
      </c>
      <c r="K4" s="1" t="s">
        <v>39</v>
      </c>
      <c r="L4" s="1" t="s">
        <v>40</v>
      </c>
      <c r="M4" s="1" t="s">
        <v>41</v>
      </c>
      <c r="N4" s="1" t="s">
        <v>42</v>
      </c>
      <c r="O4" s="3" t="s">
        <v>19</v>
      </c>
    </row>
    <row r="5" spans="1:15" ht="49.75" x14ac:dyDescent="0.35">
      <c r="A5" s="1" t="s">
        <v>43</v>
      </c>
      <c r="B5" s="1" t="s">
        <v>44</v>
      </c>
      <c r="C5" s="1" t="s">
        <v>45</v>
      </c>
      <c r="D5" s="1" t="s">
        <v>46</v>
      </c>
      <c r="E5" s="1" t="s">
        <v>47</v>
      </c>
      <c r="F5" s="1" t="s">
        <v>48</v>
      </c>
      <c r="G5" s="1" t="s">
        <v>49</v>
      </c>
      <c r="H5" s="1" t="s">
        <v>24</v>
      </c>
      <c r="I5" s="1" t="s">
        <v>24</v>
      </c>
      <c r="J5" s="1" t="s">
        <v>24</v>
      </c>
      <c r="K5" s="1" t="s">
        <v>25</v>
      </c>
      <c r="L5" s="1" t="s">
        <v>50</v>
      </c>
      <c r="M5" s="1" t="s">
        <v>51</v>
      </c>
      <c r="N5" s="1" t="s">
        <v>52</v>
      </c>
      <c r="O5" s="3" t="s">
        <v>19</v>
      </c>
    </row>
    <row r="6" spans="1:15" ht="62.15" x14ac:dyDescent="0.35">
      <c r="A6" s="1" t="s">
        <v>53</v>
      </c>
      <c r="B6" s="1" t="s">
        <v>54</v>
      </c>
      <c r="C6" s="1" t="s">
        <v>55</v>
      </c>
      <c r="D6" s="1" t="s">
        <v>56</v>
      </c>
      <c r="E6" s="1" t="s">
        <v>57</v>
      </c>
      <c r="F6" s="1" t="s">
        <v>58</v>
      </c>
      <c r="G6" s="1" t="s">
        <v>59</v>
      </c>
      <c r="H6" s="1" t="s">
        <v>24</v>
      </c>
      <c r="I6" s="1" t="s">
        <v>24</v>
      </c>
      <c r="J6" s="1" t="s">
        <v>24</v>
      </c>
      <c r="K6" s="1" t="s">
        <v>25</v>
      </c>
      <c r="L6" s="1" t="s">
        <v>60</v>
      </c>
      <c r="M6" s="1" t="s">
        <v>61</v>
      </c>
      <c r="N6" s="1" t="s">
        <v>62</v>
      </c>
      <c r="O6" s="3" t="s">
        <v>19</v>
      </c>
    </row>
    <row r="7" spans="1:15" ht="87" x14ac:dyDescent="0.35">
      <c r="A7" s="1" t="s">
        <v>63</v>
      </c>
      <c r="B7" s="1" t="s">
        <v>64</v>
      </c>
      <c r="C7" s="1" t="s">
        <v>55</v>
      </c>
      <c r="D7" s="1" t="s">
        <v>56</v>
      </c>
      <c r="E7" s="1" t="s">
        <v>65</v>
      </c>
      <c r="F7" s="1" t="s">
        <v>66</v>
      </c>
      <c r="G7" s="1" t="s">
        <v>67</v>
      </c>
      <c r="H7" s="1" t="s">
        <v>24</v>
      </c>
      <c r="I7" s="1" t="s">
        <v>24</v>
      </c>
      <c r="J7" s="1" t="s">
        <v>24</v>
      </c>
      <c r="K7" s="1" t="s">
        <v>25</v>
      </c>
      <c r="L7" s="1" t="s">
        <v>68</v>
      </c>
      <c r="M7" s="1" t="s">
        <v>69</v>
      </c>
      <c r="N7" s="1" t="s">
        <v>62</v>
      </c>
      <c r="O7" s="3" t="s">
        <v>19</v>
      </c>
    </row>
    <row r="8" spans="1:15" ht="62.15" x14ac:dyDescent="0.35">
      <c r="A8" s="1" t="s">
        <v>53</v>
      </c>
      <c r="B8" s="1" t="s">
        <v>54</v>
      </c>
      <c r="C8" s="1" t="s">
        <v>55</v>
      </c>
      <c r="D8" s="1" t="s">
        <v>56</v>
      </c>
      <c r="E8" s="1" t="s">
        <v>70</v>
      </c>
      <c r="F8" s="1" t="s">
        <v>71</v>
      </c>
      <c r="G8" s="1" t="s">
        <v>59</v>
      </c>
      <c r="H8" s="1" t="s">
        <v>24</v>
      </c>
      <c r="I8" s="1" t="s">
        <v>24</v>
      </c>
      <c r="J8" s="1" t="s">
        <v>24</v>
      </c>
      <c r="K8" s="1" t="s">
        <v>25</v>
      </c>
      <c r="L8" s="1" t="s">
        <v>72</v>
      </c>
      <c r="M8" s="1" t="s">
        <v>73</v>
      </c>
      <c r="N8" s="1" t="s">
        <v>74</v>
      </c>
      <c r="O8" s="3" t="s">
        <v>19</v>
      </c>
    </row>
    <row r="9" spans="1:15" ht="87" x14ac:dyDescent="0.35">
      <c r="A9" s="1" t="s">
        <v>63</v>
      </c>
      <c r="B9" s="1" t="s">
        <v>64</v>
      </c>
      <c r="C9" s="1" t="s">
        <v>55</v>
      </c>
      <c r="D9" s="1" t="s">
        <v>56</v>
      </c>
      <c r="E9" s="1" t="s">
        <v>75</v>
      </c>
      <c r="F9" s="1" t="s">
        <v>76</v>
      </c>
      <c r="G9" s="1" t="s">
        <v>67</v>
      </c>
      <c r="H9" s="1" t="s">
        <v>24</v>
      </c>
      <c r="I9" s="1" t="s">
        <v>24</v>
      </c>
      <c r="J9" s="1" t="s">
        <v>24</v>
      </c>
      <c r="K9" s="1" t="s">
        <v>25</v>
      </c>
      <c r="L9" s="1" t="s">
        <v>77</v>
      </c>
      <c r="M9" s="1" t="s">
        <v>78</v>
      </c>
      <c r="N9" s="1" t="s">
        <v>74</v>
      </c>
      <c r="O9" s="3" t="s">
        <v>19</v>
      </c>
    </row>
    <row r="10" spans="1:15" ht="49.75" x14ac:dyDescent="0.35">
      <c r="A10" s="1" t="s">
        <v>79</v>
      </c>
      <c r="B10" s="1" t="s">
        <v>80</v>
      </c>
      <c r="C10" s="1" t="s">
        <v>81</v>
      </c>
      <c r="D10" s="1" t="s">
        <v>82</v>
      </c>
      <c r="E10" s="1" t="s">
        <v>83</v>
      </c>
      <c r="F10" s="1" t="s">
        <v>84</v>
      </c>
      <c r="G10" s="1" t="s">
        <v>85</v>
      </c>
      <c r="H10" s="1" t="s">
        <v>24</v>
      </c>
      <c r="I10" s="1" t="s">
        <v>24</v>
      </c>
      <c r="J10" s="1" t="s">
        <v>24</v>
      </c>
      <c r="K10" s="1" t="s">
        <v>25</v>
      </c>
      <c r="L10" s="1" t="s">
        <v>86</v>
      </c>
      <c r="M10" s="1" t="s">
        <v>87</v>
      </c>
      <c r="N10" s="1" t="s">
        <v>88</v>
      </c>
      <c r="O10" s="3" t="s">
        <v>19</v>
      </c>
    </row>
    <row r="11" spans="1:15" ht="49.75" x14ac:dyDescent="0.35">
      <c r="A11" s="1" t="s">
        <v>89</v>
      </c>
      <c r="B11" s="1" t="s">
        <v>90</v>
      </c>
      <c r="C11" s="1" t="s">
        <v>91</v>
      </c>
      <c r="D11" s="1" t="s">
        <v>92</v>
      </c>
      <c r="E11" s="1" t="s">
        <v>93</v>
      </c>
      <c r="F11" s="1" t="s">
        <v>94</v>
      </c>
      <c r="G11" s="1" t="s">
        <v>95</v>
      </c>
      <c r="H11" s="1" t="s">
        <v>24</v>
      </c>
      <c r="I11" s="1" t="s">
        <v>24</v>
      </c>
      <c r="J11" s="1" t="s">
        <v>24</v>
      </c>
      <c r="K11" s="1" t="s">
        <v>25</v>
      </c>
      <c r="L11" s="1" t="s">
        <v>96</v>
      </c>
      <c r="M11" s="1" t="s">
        <v>97</v>
      </c>
      <c r="N11" s="1" t="s">
        <v>98</v>
      </c>
      <c r="O11" s="3" t="s">
        <v>19</v>
      </c>
    </row>
    <row r="12" spans="1:15" ht="49.75" x14ac:dyDescent="0.35">
      <c r="A12" s="1" t="s">
        <v>99</v>
      </c>
      <c r="B12" s="1" t="s">
        <v>100</v>
      </c>
      <c r="C12" s="1" t="s">
        <v>101</v>
      </c>
      <c r="D12" s="1" t="s">
        <v>102</v>
      </c>
      <c r="E12" s="1" t="s">
        <v>103</v>
      </c>
      <c r="F12" s="1" t="s">
        <v>104</v>
      </c>
      <c r="G12" s="1" t="s">
        <v>105</v>
      </c>
      <c r="H12" s="1" t="s">
        <v>24</v>
      </c>
      <c r="I12" s="1" t="s">
        <v>24</v>
      </c>
      <c r="J12" s="1" t="s">
        <v>24</v>
      </c>
      <c r="K12" s="1" t="s">
        <v>25</v>
      </c>
      <c r="L12" s="1" t="s">
        <v>106</v>
      </c>
      <c r="M12" s="1" t="s">
        <v>107</v>
      </c>
      <c r="N12" s="1" t="s">
        <v>108</v>
      </c>
      <c r="O12" s="3" t="s">
        <v>19</v>
      </c>
    </row>
    <row r="13" spans="1:15" ht="24.9" x14ac:dyDescent="0.35">
      <c r="A13" s="1" t="s">
        <v>109</v>
      </c>
      <c r="B13" s="1" t="s">
        <v>110</v>
      </c>
      <c r="C13" s="1" t="s">
        <v>111</v>
      </c>
      <c r="D13" s="1" t="s">
        <v>112</v>
      </c>
      <c r="E13" s="1" t="s">
        <v>113</v>
      </c>
      <c r="F13" s="1" t="s">
        <v>114</v>
      </c>
      <c r="G13" s="1" t="s">
        <v>115</v>
      </c>
      <c r="H13" s="1" t="s">
        <v>24</v>
      </c>
      <c r="I13" s="1" t="s">
        <v>24</v>
      </c>
      <c r="J13" s="1" t="s">
        <v>24</v>
      </c>
      <c r="K13" s="1" t="s">
        <v>39</v>
      </c>
      <c r="L13" s="1" t="s">
        <v>116</v>
      </c>
      <c r="M13" s="1" t="s">
        <v>117</v>
      </c>
      <c r="N13" s="1" t="s">
        <v>118</v>
      </c>
      <c r="O13" s="3" t="s">
        <v>19</v>
      </c>
    </row>
    <row r="14" spans="1:15" ht="49.75" x14ac:dyDescent="0.35">
      <c r="A14" s="1" t="s">
        <v>119</v>
      </c>
      <c r="B14" s="1" t="s">
        <v>120</v>
      </c>
      <c r="C14" s="1" t="s">
        <v>121</v>
      </c>
      <c r="D14" s="1" t="s">
        <v>122</v>
      </c>
      <c r="E14" s="1" t="s">
        <v>123</v>
      </c>
      <c r="F14" s="1" t="s">
        <v>124</v>
      </c>
      <c r="G14" s="1" t="s">
        <v>125</v>
      </c>
      <c r="H14" s="1" t="s">
        <v>24</v>
      </c>
      <c r="I14" s="1" t="s">
        <v>24</v>
      </c>
      <c r="J14" s="1" t="s">
        <v>24</v>
      </c>
      <c r="K14" s="1" t="s">
        <v>25</v>
      </c>
      <c r="L14" s="1" t="s">
        <v>126</v>
      </c>
      <c r="M14" s="1" t="s">
        <v>127</v>
      </c>
      <c r="N14" s="1" t="s">
        <v>128</v>
      </c>
      <c r="O14" s="3" t="s">
        <v>19</v>
      </c>
    </row>
    <row r="15" spans="1:15" ht="37.299999999999997" x14ac:dyDescent="0.35">
      <c r="A15" s="1" t="s">
        <v>119</v>
      </c>
      <c r="B15" s="1" t="s">
        <v>120</v>
      </c>
      <c r="C15" s="1" t="s">
        <v>121</v>
      </c>
      <c r="D15" s="1" t="s">
        <v>122</v>
      </c>
      <c r="E15" s="1" t="s">
        <v>129</v>
      </c>
      <c r="F15" s="1" t="s">
        <v>130</v>
      </c>
      <c r="G15" s="1" t="s">
        <v>131</v>
      </c>
      <c r="H15" s="1" t="s">
        <v>24</v>
      </c>
      <c r="I15" s="1" t="s">
        <v>24</v>
      </c>
      <c r="J15" s="1" t="s">
        <v>24</v>
      </c>
      <c r="K15" s="1" t="s">
        <v>25</v>
      </c>
      <c r="L15" s="1" t="s">
        <v>132</v>
      </c>
      <c r="M15" s="1" t="s">
        <v>133</v>
      </c>
      <c r="N15" s="1" t="s">
        <v>134</v>
      </c>
      <c r="O15" s="3" t="s">
        <v>19</v>
      </c>
    </row>
    <row r="16" spans="1:15" ht="49.75" x14ac:dyDescent="0.35">
      <c r="A16" s="1" t="s">
        <v>135</v>
      </c>
      <c r="B16" s="1" t="s">
        <v>136</v>
      </c>
      <c r="C16" s="1" t="s">
        <v>137</v>
      </c>
      <c r="D16" s="1" t="s">
        <v>138</v>
      </c>
      <c r="E16" s="1" t="s">
        <v>139</v>
      </c>
      <c r="F16" s="1" t="s">
        <v>140</v>
      </c>
      <c r="G16" s="1" t="s">
        <v>141</v>
      </c>
      <c r="H16" s="1" t="s">
        <v>24</v>
      </c>
      <c r="I16" s="1" t="s">
        <v>24</v>
      </c>
      <c r="J16" s="1" t="s">
        <v>24</v>
      </c>
      <c r="K16" s="1" t="s">
        <v>25</v>
      </c>
      <c r="L16" s="1" t="s">
        <v>142</v>
      </c>
      <c r="M16" s="1" t="s">
        <v>143</v>
      </c>
      <c r="N16" s="1" t="s">
        <v>139</v>
      </c>
      <c r="O16" s="3" t="s">
        <v>19</v>
      </c>
    </row>
    <row r="17" spans="1:15" ht="49.75" x14ac:dyDescent="0.35">
      <c r="A17" s="1" t="s">
        <v>144</v>
      </c>
      <c r="B17" s="1" t="s">
        <v>145</v>
      </c>
      <c r="C17" s="1" t="s">
        <v>137</v>
      </c>
      <c r="D17" s="1" t="s">
        <v>138</v>
      </c>
      <c r="E17" s="1" t="s">
        <v>146</v>
      </c>
      <c r="F17" s="1" t="s">
        <v>147</v>
      </c>
      <c r="G17" s="1" t="s">
        <v>148</v>
      </c>
      <c r="H17" s="1" t="s">
        <v>24</v>
      </c>
      <c r="I17" s="1" t="s">
        <v>24</v>
      </c>
      <c r="J17" s="1" t="s">
        <v>24</v>
      </c>
      <c r="K17" s="1" t="s">
        <v>25</v>
      </c>
      <c r="L17" s="1" t="s">
        <v>149</v>
      </c>
      <c r="M17" s="1" t="s">
        <v>150</v>
      </c>
      <c r="N17" s="1" t="s">
        <v>146</v>
      </c>
      <c r="O17" s="3" t="s">
        <v>19</v>
      </c>
    </row>
    <row r="18" spans="1:15" ht="24.9" x14ac:dyDescent="0.35">
      <c r="A18" s="1" t="s">
        <v>119</v>
      </c>
      <c r="B18" s="1" t="s">
        <v>120</v>
      </c>
      <c r="C18" s="1" t="s">
        <v>121</v>
      </c>
      <c r="D18" s="1" t="s">
        <v>122</v>
      </c>
      <c r="E18" s="1" t="s">
        <v>151</v>
      </c>
      <c r="F18" s="1" t="s">
        <v>152</v>
      </c>
      <c r="G18" s="1" t="s">
        <v>153</v>
      </c>
      <c r="H18" s="1" t="s">
        <v>24</v>
      </c>
      <c r="I18" s="1" t="s">
        <v>24</v>
      </c>
      <c r="J18" s="1" t="s">
        <v>24</v>
      </c>
      <c r="K18" s="1" t="s">
        <v>39</v>
      </c>
      <c r="L18" s="1" t="s">
        <v>154</v>
      </c>
      <c r="M18" s="1" t="s">
        <v>155</v>
      </c>
      <c r="N18" s="1" t="s">
        <v>156</v>
      </c>
      <c r="O18" s="3" t="s">
        <v>19</v>
      </c>
    </row>
    <row r="19" spans="1:15" ht="111.9" x14ac:dyDescent="0.35">
      <c r="A19" s="1" t="s">
        <v>157</v>
      </c>
      <c r="B19" s="1" t="s">
        <v>158</v>
      </c>
      <c r="C19" s="1" t="s">
        <v>159</v>
      </c>
      <c r="D19" s="1" t="s">
        <v>160</v>
      </c>
      <c r="E19" s="1" t="s">
        <v>161</v>
      </c>
      <c r="F19" s="1" t="s">
        <v>162</v>
      </c>
      <c r="G19" s="1" t="s">
        <v>163</v>
      </c>
      <c r="H19" s="1" t="s">
        <v>24</v>
      </c>
      <c r="I19" s="1" t="s">
        <v>24</v>
      </c>
      <c r="J19" s="1" t="s">
        <v>24</v>
      </c>
      <c r="K19" s="1" t="s">
        <v>25</v>
      </c>
      <c r="L19" s="1" t="s">
        <v>164</v>
      </c>
      <c r="M19" s="1" t="s">
        <v>165</v>
      </c>
      <c r="N19" s="1" t="s">
        <v>161</v>
      </c>
      <c r="O19" s="3" t="s">
        <v>19</v>
      </c>
    </row>
    <row r="20" spans="1:15" ht="24.9" x14ac:dyDescent="0.35">
      <c r="A20" s="1" t="s">
        <v>166</v>
      </c>
      <c r="B20" s="1" t="s">
        <v>167</v>
      </c>
      <c r="C20" s="1" t="s">
        <v>168</v>
      </c>
      <c r="D20" s="1" t="s">
        <v>112</v>
      </c>
      <c r="E20" s="1" t="s">
        <v>169</v>
      </c>
      <c r="F20" s="1" t="s">
        <v>170</v>
      </c>
      <c r="G20" s="1" t="s">
        <v>171</v>
      </c>
      <c r="H20" s="1" t="s">
        <v>24</v>
      </c>
      <c r="I20" s="1" t="s">
        <v>24</v>
      </c>
      <c r="J20" s="1" t="s">
        <v>24</v>
      </c>
      <c r="K20" s="1" t="s">
        <v>39</v>
      </c>
      <c r="L20" s="1" t="s">
        <v>172</v>
      </c>
      <c r="M20" s="1" t="s">
        <v>173</v>
      </c>
      <c r="N20" s="1" t="s">
        <v>174</v>
      </c>
      <c r="O20" s="3" t="s">
        <v>19</v>
      </c>
    </row>
    <row r="21" spans="1:15" ht="37.299999999999997" x14ac:dyDescent="0.35">
      <c r="A21" s="1" t="s">
        <v>175</v>
      </c>
      <c r="B21" s="1" t="s">
        <v>176</v>
      </c>
      <c r="C21" s="1" t="s">
        <v>177</v>
      </c>
      <c r="D21" s="1" t="s">
        <v>112</v>
      </c>
      <c r="E21" s="1" t="s">
        <v>178</v>
      </c>
      <c r="F21" s="1" t="s">
        <v>179</v>
      </c>
      <c r="G21" s="1" t="s">
        <v>180</v>
      </c>
      <c r="H21" s="1" t="s">
        <v>24</v>
      </c>
      <c r="I21" s="1" t="s">
        <v>24</v>
      </c>
      <c r="J21" s="1" t="s">
        <v>24</v>
      </c>
      <c r="K21" s="1" t="s">
        <v>39</v>
      </c>
      <c r="L21" s="1" t="s">
        <v>181</v>
      </c>
      <c r="M21" s="1" t="s">
        <v>182</v>
      </c>
      <c r="N21" s="1" t="s">
        <v>183</v>
      </c>
      <c r="O21" s="3" t="s">
        <v>19</v>
      </c>
    </row>
    <row r="22" spans="1:15" ht="37.299999999999997" x14ac:dyDescent="0.35">
      <c r="A22" s="1" t="s">
        <v>184</v>
      </c>
      <c r="B22" s="1" t="s">
        <v>185</v>
      </c>
      <c r="C22" s="1" t="s">
        <v>186</v>
      </c>
      <c r="D22" s="1" t="s">
        <v>187</v>
      </c>
      <c r="E22" s="1" t="s">
        <v>188</v>
      </c>
      <c r="F22" s="1" t="s">
        <v>189</v>
      </c>
      <c r="G22" s="1" t="s">
        <v>190</v>
      </c>
      <c r="H22" s="1" t="s">
        <v>24</v>
      </c>
      <c r="I22" s="1" t="s">
        <v>24</v>
      </c>
      <c r="J22" s="1" t="s">
        <v>24</v>
      </c>
      <c r="K22" s="1" t="s">
        <v>39</v>
      </c>
      <c r="L22" s="1" t="s">
        <v>191</v>
      </c>
      <c r="M22" s="1" t="s">
        <v>192</v>
      </c>
      <c r="N22" s="1" t="s">
        <v>193</v>
      </c>
      <c r="O22" s="3" t="s">
        <v>19</v>
      </c>
    </row>
    <row r="23" spans="1:15" ht="37.299999999999997" x14ac:dyDescent="0.35">
      <c r="A23" s="1" t="s">
        <v>184</v>
      </c>
      <c r="B23" s="1" t="s">
        <v>185</v>
      </c>
      <c r="C23" s="1" t="s">
        <v>186</v>
      </c>
      <c r="D23" s="1" t="s">
        <v>187</v>
      </c>
      <c r="E23" s="1" t="s">
        <v>194</v>
      </c>
      <c r="F23" s="1" t="s">
        <v>195</v>
      </c>
      <c r="G23" s="1" t="s">
        <v>190</v>
      </c>
      <c r="H23" s="1" t="s">
        <v>24</v>
      </c>
      <c r="I23" s="1" t="s">
        <v>24</v>
      </c>
      <c r="J23" s="1" t="s">
        <v>24</v>
      </c>
      <c r="K23" s="1" t="s">
        <v>39</v>
      </c>
      <c r="L23" s="1" t="s">
        <v>196</v>
      </c>
      <c r="M23" s="1" t="s">
        <v>197</v>
      </c>
      <c r="N23" s="1" t="s">
        <v>198</v>
      </c>
      <c r="O23" s="3" t="s">
        <v>19</v>
      </c>
    </row>
    <row r="24" spans="1:15" ht="37.299999999999997" x14ac:dyDescent="0.35">
      <c r="A24" s="1" t="s">
        <v>184</v>
      </c>
      <c r="B24" s="1" t="s">
        <v>185</v>
      </c>
      <c r="C24" s="1" t="s">
        <v>186</v>
      </c>
      <c r="D24" s="1" t="s">
        <v>187</v>
      </c>
      <c r="E24" s="1" t="s">
        <v>199</v>
      </c>
      <c r="F24" s="1" t="s">
        <v>200</v>
      </c>
      <c r="G24" s="1" t="s">
        <v>190</v>
      </c>
      <c r="H24" s="1" t="s">
        <v>24</v>
      </c>
      <c r="I24" s="1" t="s">
        <v>24</v>
      </c>
      <c r="J24" s="1" t="s">
        <v>24</v>
      </c>
      <c r="K24" s="1" t="s">
        <v>39</v>
      </c>
      <c r="L24" s="1" t="s">
        <v>201</v>
      </c>
      <c r="M24" s="1" t="s">
        <v>202</v>
      </c>
      <c r="N24" s="1" t="s">
        <v>203</v>
      </c>
      <c r="O24" s="3" t="s">
        <v>19</v>
      </c>
    </row>
    <row r="25" spans="1:15" ht="37.299999999999997" x14ac:dyDescent="0.35">
      <c r="A25" s="1" t="s">
        <v>184</v>
      </c>
      <c r="B25" s="1" t="s">
        <v>185</v>
      </c>
      <c r="C25" s="1" t="s">
        <v>186</v>
      </c>
      <c r="D25" s="1" t="s">
        <v>187</v>
      </c>
      <c r="E25" s="1" t="s">
        <v>204</v>
      </c>
      <c r="F25" s="1" t="s">
        <v>205</v>
      </c>
      <c r="G25" s="1" t="s">
        <v>190</v>
      </c>
      <c r="H25" s="1" t="s">
        <v>24</v>
      </c>
      <c r="I25" s="1" t="s">
        <v>24</v>
      </c>
      <c r="J25" s="1" t="s">
        <v>24</v>
      </c>
      <c r="K25" s="1" t="s">
        <v>39</v>
      </c>
      <c r="L25" s="1" t="s">
        <v>206</v>
      </c>
      <c r="M25" s="1" t="s">
        <v>207</v>
      </c>
      <c r="N25" s="1" t="s">
        <v>208</v>
      </c>
      <c r="O25" s="3" t="s">
        <v>19</v>
      </c>
    </row>
    <row r="26" spans="1:15" ht="37.299999999999997" x14ac:dyDescent="0.35">
      <c r="A26" s="1" t="s">
        <v>209</v>
      </c>
      <c r="B26" s="1" t="s">
        <v>210</v>
      </c>
      <c r="C26" s="1" t="s">
        <v>211</v>
      </c>
      <c r="D26" s="1" t="s">
        <v>187</v>
      </c>
      <c r="E26" s="1" t="s">
        <v>188</v>
      </c>
      <c r="F26" s="1" t="s">
        <v>212</v>
      </c>
      <c r="G26" s="1" t="s">
        <v>213</v>
      </c>
      <c r="H26" s="1" t="s">
        <v>24</v>
      </c>
      <c r="I26" s="1" t="s">
        <v>24</v>
      </c>
      <c r="J26" s="1" t="s">
        <v>24</v>
      </c>
      <c r="K26" s="1" t="s">
        <v>39</v>
      </c>
      <c r="L26" s="1" t="s">
        <v>214</v>
      </c>
      <c r="M26" s="1" t="s">
        <v>215</v>
      </c>
      <c r="N26" s="1" t="s">
        <v>216</v>
      </c>
      <c r="O26" s="3" t="s">
        <v>19</v>
      </c>
    </row>
    <row r="27" spans="1:15" ht="37.299999999999997" x14ac:dyDescent="0.35">
      <c r="A27" s="1" t="s">
        <v>209</v>
      </c>
      <c r="B27" s="1" t="s">
        <v>210</v>
      </c>
      <c r="C27" s="1" t="s">
        <v>211</v>
      </c>
      <c r="D27" s="1" t="s">
        <v>187</v>
      </c>
      <c r="E27" s="1" t="s">
        <v>194</v>
      </c>
      <c r="F27" s="1" t="s">
        <v>217</v>
      </c>
      <c r="G27" s="1" t="s">
        <v>213</v>
      </c>
      <c r="H27" s="1" t="s">
        <v>24</v>
      </c>
      <c r="I27" s="1" t="s">
        <v>24</v>
      </c>
      <c r="J27" s="1" t="s">
        <v>24</v>
      </c>
      <c r="K27" s="1" t="s">
        <v>39</v>
      </c>
      <c r="L27" s="1" t="s">
        <v>218</v>
      </c>
      <c r="M27" s="1" t="s">
        <v>219</v>
      </c>
      <c r="N27" s="1" t="s">
        <v>220</v>
      </c>
      <c r="O27" s="3" t="s">
        <v>19</v>
      </c>
    </row>
    <row r="28" spans="1:15" ht="37.299999999999997" x14ac:dyDescent="0.35">
      <c r="A28" s="1" t="s">
        <v>221</v>
      </c>
      <c r="B28" s="1" t="s">
        <v>222</v>
      </c>
      <c r="C28" s="1" t="s">
        <v>223</v>
      </c>
      <c r="D28" s="1" t="s">
        <v>224</v>
      </c>
      <c r="E28" s="1" t="s">
        <v>225</v>
      </c>
      <c r="F28" s="1" t="s">
        <v>226</v>
      </c>
      <c r="G28" s="1" t="s">
        <v>227</v>
      </c>
      <c r="H28" s="1" t="s">
        <v>24</v>
      </c>
      <c r="I28" s="1" t="s">
        <v>24</v>
      </c>
      <c r="J28" s="1" t="s">
        <v>24</v>
      </c>
      <c r="K28" s="1" t="s">
        <v>39</v>
      </c>
      <c r="L28" s="1" t="s">
        <v>228</v>
      </c>
      <c r="M28" s="1" t="s">
        <v>229</v>
      </c>
      <c r="N28" s="1" t="s">
        <v>230</v>
      </c>
      <c r="O28" s="3" t="s">
        <v>19</v>
      </c>
    </row>
    <row r="29" spans="1:15" ht="37.299999999999997" x14ac:dyDescent="0.35">
      <c r="A29" s="1" t="s">
        <v>221</v>
      </c>
      <c r="B29" s="1" t="s">
        <v>222</v>
      </c>
      <c r="C29" s="1" t="s">
        <v>223</v>
      </c>
      <c r="D29" s="1" t="s">
        <v>224</v>
      </c>
      <c r="E29" s="1" t="s">
        <v>231</v>
      </c>
      <c r="F29" s="1" t="s">
        <v>232</v>
      </c>
      <c r="G29" s="1" t="s">
        <v>227</v>
      </c>
      <c r="H29" s="1" t="s">
        <v>24</v>
      </c>
      <c r="I29" s="1" t="s">
        <v>24</v>
      </c>
      <c r="J29" s="1" t="s">
        <v>24</v>
      </c>
      <c r="K29" s="1" t="s">
        <v>39</v>
      </c>
      <c r="L29" s="1" t="s">
        <v>233</v>
      </c>
      <c r="M29" s="1" t="s">
        <v>234</v>
      </c>
      <c r="N29" s="1" t="s">
        <v>235</v>
      </c>
      <c r="O29" s="3" t="s">
        <v>19</v>
      </c>
    </row>
    <row r="30" spans="1:15" ht="37.299999999999997" x14ac:dyDescent="0.35">
      <c r="A30" s="1" t="s">
        <v>221</v>
      </c>
      <c r="B30" s="1" t="s">
        <v>222</v>
      </c>
      <c r="C30" s="1" t="s">
        <v>223</v>
      </c>
      <c r="D30" s="1" t="s">
        <v>224</v>
      </c>
      <c r="E30" s="1" t="s">
        <v>236</v>
      </c>
      <c r="F30" s="1" t="s">
        <v>237</v>
      </c>
      <c r="G30" s="1" t="s">
        <v>227</v>
      </c>
      <c r="H30" s="1" t="s">
        <v>24</v>
      </c>
      <c r="I30" s="1" t="s">
        <v>24</v>
      </c>
      <c r="J30" s="1" t="s">
        <v>24</v>
      </c>
      <c r="K30" s="1" t="s">
        <v>39</v>
      </c>
      <c r="L30" s="1" t="s">
        <v>238</v>
      </c>
      <c r="M30" s="1" t="s">
        <v>239</v>
      </c>
      <c r="N30" s="1" t="s">
        <v>240</v>
      </c>
      <c r="O30" s="3" t="s">
        <v>19</v>
      </c>
    </row>
    <row r="31" spans="1:15" ht="37.299999999999997" x14ac:dyDescent="0.35">
      <c r="A31" s="1" t="s">
        <v>241</v>
      </c>
      <c r="B31" s="1" t="s">
        <v>242</v>
      </c>
      <c r="C31" s="1" t="s">
        <v>243</v>
      </c>
      <c r="D31" s="1" t="s">
        <v>244</v>
      </c>
      <c r="E31" s="1" t="s">
        <v>245</v>
      </c>
      <c r="F31" s="1" t="s">
        <v>246</v>
      </c>
      <c r="G31" s="1" t="s">
        <v>247</v>
      </c>
      <c r="H31" s="1" t="s">
        <v>24</v>
      </c>
      <c r="I31" s="1" t="s">
        <v>24</v>
      </c>
      <c r="J31" s="1" t="s">
        <v>24</v>
      </c>
      <c r="K31" s="1" t="s">
        <v>39</v>
      </c>
      <c r="L31" s="1" t="s">
        <v>248</v>
      </c>
      <c r="M31" s="1" t="s">
        <v>249</v>
      </c>
      <c r="N31" s="1" t="s">
        <v>250</v>
      </c>
      <c r="O31" s="3" t="s">
        <v>19</v>
      </c>
    </row>
    <row r="32" spans="1:15" ht="37.299999999999997" x14ac:dyDescent="0.35">
      <c r="A32" s="1" t="s">
        <v>241</v>
      </c>
      <c r="B32" s="1" t="s">
        <v>242</v>
      </c>
      <c r="C32" s="1" t="s">
        <v>243</v>
      </c>
      <c r="D32" s="1" t="s">
        <v>244</v>
      </c>
      <c r="E32" s="1" t="s">
        <v>251</v>
      </c>
      <c r="F32" s="1" t="s">
        <v>252</v>
      </c>
      <c r="G32" s="1" t="s">
        <v>247</v>
      </c>
      <c r="H32" s="1" t="s">
        <v>24</v>
      </c>
      <c r="I32" s="1" t="s">
        <v>24</v>
      </c>
      <c r="J32" s="1" t="s">
        <v>24</v>
      </c>
      <c r="K32" s="1" t="s">
        <v>39</v>
      </c>
      <c r="L32" s="1" t="s">
        <v>253</v>
      </c>
      <c r="M32" s="1" t="s">
        <v>254</v>
      </c>
      <c r="N32" s="1" t="s">
        <v>255</v>
      </c>
      <c r="O32" s="3" t="s">
        <v>19</v>
      </c>
    </row>
    <row r="33" spans="1:15" ht="74.599999999999994" x14ac:dyDescent="0.35">
      <c r="A33" s="1" t="s">
        <v>241</v>
      </c>
      <c r="B33" s="1" t="s">
        <v>242</v>
      </c>
      <c r="C33" s="1" t="s">
        <v>243</v>
      </c>
      <c r="D33" s="1" t="s">
        <v>244</v>
      </c>
      <c r="E33" s="1" t="s">
        <v>256</v>
      </c>
      <c r="F33" s="1" t="s">
        <v>257</v>
      </c>
      <c r="G33" s="1" t="s">
        <v>258</v>
      </c>
      <c r="H33" s="1" t="s">
        <v>24</v>
      </c>
      <c r="I33" s="1" t="s">
        <v>24</v>
      </c>
      <c r="J33" s="1" t="s">
        <v>24</v>
      </c>
      <c r="K33" s="1" t="s">
        <v>25</v>
      </c>
      <c r="L33" s="1" t="s">
        <v>259</v>
      </c>
      <c r="M33" s="1" t="s">
        <v>260</v>
      </c>
      <c r="N33" s="1" t="s">
        <v>261</v>
      </c>
      <c r="O33" s="3" t="s">
        <v>19</v>
      </c>
    </row>
    <row r="34" spans="1:15" ht="74.599999999999994" x14ac:dyDescent="0.35">
      <c r="A34" s="1" t="s">
        <v>262</v>
      </c>
      <c r="B34" s="1" t="s">
        <v>263</v>
      </c>
      <c r="C34" s="1" t="s">
        <v>264</v>
      </c>
      <c r="D34" s="1" t="s">
        <v>265</v>
      </c>
      <c r="E34" s="1" t="s">
        <v>266</v>
      </c>
      <c r="F34" s="1" t="s">
        <v>267</v>
      </c>
      <c r="G34" s="1" t="s">
        <v>268</v>
      </c>
      <c r="H34" s="1" t="s">
        <v>24</v>
      </c>
      <c r="I34" s="1" t="s">
        <v>24</v>
      </c>
      <c r="J34" s="1" t="s">
        <v>24</v>
      </c>
      <c r="K34" s="1" t="s">
        <v>25</v>
      </c>
      <c r="L34" s="1" t="s">
        <v>269</v>
      </c>
      <c r="M34" s="1" t="s">
        <v>270</v>
      </c>
      <c r="N34" s="1" t="s">
        <v>271</v>
      </c>
      <c r="O34" s="3" t="s">
        <v>19</v>
      </c>
    </row>
    <row r="35" spans="1:15" ht="37.299999999999997" x14ac:dyDescent="0.35">
      <c r="A35" s="1" t="s">
        <v>262</v>
      </c>
      <c r="B35" s="1" t="s">
        <v>263</v>
      </c>
      <c r="C35" s="1" t="s">
        <v>264</v>
      </c>
      <c r="D35" s="1" t="s">
        <v>265</v>
      </c>
      <c r="E35" s="1" t="s">
        <v>272</v>
      </c>
      <c r="F35" s="1" t="s">
        <v>273</v>
      </c>
      <c r="G35" s="1" t="s">
        <v>274</v>
      </c>
      <c r="H35" s="1" t="s">
        <v>24</v>
      </c>
      <c r="I35" s="1" t="s">
        <v>24</v>
      </c>
      <c r="J35" s="1" t="s">
        <v>24</v>
      </c>
      <c r="K35" s="1" t="s">
        <v>39</v>
      </c>
      <c r="L35" s="1" t="s">
        <v>275</v>
      </c>
      <c r="M35" s="1" t="s">
        <v>276</v>
      </c>
      <c r="N35" s="1" t="s">
        <v>277</v>
      </c>
      <c r="O35" s="3" t="s">
        <v>19</v>
      </c>
    </row>
    <row r="36" spans="1:15" ht="74.599999999999994" x14ac:dyDescent="0.35">
      <c r="A36" s="1" t="s">
        <v>262</v>
      </c>
      <c r="B36" s="1" t="s">
        <v>263</v>
      </c>
      <c r="C36" s="1" t="s">
        <v>264</v>
      </c>
      <c r="D36" s="1" t="s">
        <v>265</v>
      </c>
      <c r="E36" s="1" t="s">
        <v>278</v>
      </c>
      <c r="F36" s="1" t="s">
        <v>279</v>
      </c>
      <c r="G36" s="1" t="s">
        <v>268</v>
      </c>
      <c r="H36" s="1" t="s">
        <v>24</v>
      </c>
      <c r="I36" s="1" t="s">
        <v>24</v>
      </c>
      <c r="J36" s="1" t="s">
        <v>24</v>
      </c>
      <c r="K36" s="1" t="s">
        <v>25</v>
      </c>
      <c r="L36" s="1" t="s">
        <v>280</v>
      </c>
      <c r="M36" s="1" t="s">
        <v>281</v>
      </c>
      <c r="N36" s="1" t="s">
        <v>282</v>
      </c>
      <c r="O36" s="3" t="s">
        <v>19</v>
      </c>
    </row>
    <row r="37" spans="1:15" ht="74.599999999999994" x14ac:dyDescent="0.35">
      <c r="A37" s="1" t="s">
        <v>283</v>
      </c>
      <c r="B37" s="1" t="s">
        <v>284</v>
      </c>
      <c r="C37" s="1" t="s">
        <v>285</v>
      </c>
      <c r="D37" s="1" t="s">
        <v>286</v>
      </c>
      <c r="E37" s="1" t="s">
        <v>287</v>
      </c>
      <c r="F37" s="1" t="s">
        <v>288</v>
      </c>
      <c r="G37" s="1" t="s">
        <v>289</v>
      </c>
      <c r="H37" s="1" t="s">
        <v>24</v>
      </c>
      <c r="I37" s="1" t="s">
        <v>24</v>
      </c>
      <c r="J37" s="1" t="s">
        <v>24</v>
      </c>
      <c r="K37" s="1" t="s">
        <v>25</v>
      </c>
      <c r="L37" s="1" t="s">
        <v>290</v>
      </c>
      <c r="M37" s="1" t="s">
        <v>291</v>
      </c>
      <c r="N37" s="1" t="s">
        <v>292</v>
      </c>
      <c r="O37" s="3" t="s">
        <v>19</v>
      </c>
    </row>
    <row r="38" spans="1:15" ht="111.9" x14ac:dyDescent="0.35">
      <c r="A38" s="1" t="s">
        <v>293</v>
      </c>
      <c r="B38" s="1" t="s">
        <v>294</v>
      </c>
      <c r="C38" s="1" t="s">
        <v>295</v>
      </c>
      <c r="D38" s="1" t="s">
        <v>296</v>
      </c>
      <c r="E38" s="1" t="s">
        <v>297</v>
      </c>
      <c r="F38" s="1" t="s">
        <v>298</v>
      </c>
      <c r="G38" s="1" t="s">
        <v>299</v>
      </c>
      <c r="H38" s="1" t="s">
        <v>24</v>
      </c>
      <c r="I38" s="1" t="s">
        <v>24</v>
      </c>
      <c r="J38" s="1" t="s">
        <v>24</v>
      </c>
      <c r="K38" s="1" t="s">
        <v>25</v>
      </c>
      <c r="L38" s="1" t="s">
        <v>300</v>
      </c>
      <c r="M38" s="1" t="s">
        <v>301</v>
      </c>
      <c r="N38" s="1" t="s">
        <v>302</v>
      </c>
      <c r="O38" s="3" t="s">
        <v>19</v>
      </c>
    </row>
    <row r="39" spans="1:15" ht="74.599999999999994" x14ac:dyDescent="0.35">
      <c r="A39" s="1" t="s">
        <v>293</v>
      </c>
      <c r="B39" s="1" t="s">
        <v>294</v>
      </c>
      <c r="C39" s="1" t="s">
        <v>295</v>
      </c>
      <c r="D39" s="1" t="s">
        <v>296</v>
      </c>
      <c r="E39" s="1" t="s">
        <v>303</v>
      </c>
      <c r="F39" s="1" t="s">
        <v>304</v>
      </c>
      <c r="G39" s="1" t="s">
        <v>305</v>
      </c>
      <c r="H39" s="1" t="s">
        <v>24</v>
      </c>
      <c r="I39" s="1" t="s">
        <v>24</v>
      </c>
      <c r="J39" s="1" t="s">
        <v>24</v>
      </c>
      <c r="K39" s="1" t="s">
        <v>25</v>
      </c>
      <c r="L39" s="1" t="s">
        <v>306</v>
      </c>
      <c r="M39" s="1" t="s">
        <v>307</v>
      </c>
      <c r="N39" s="1" t="s">
        <v>308</v>
      </c>
      <c r="O39" s="3" t="s">
        <v>19</v>
      </c>
    </row>
    <row r="40" spans="1:15" ht="111.9" x14ac:dyDescent="0.35">
      <c r="A40" s="1" t="s">
        <v>309</v>
      </c>
      <c r="B40" s="1" t="s">
        <v>310</v>
      </c>
      <c r="C40" s="1" t="s">
        <v>311</v>
      </c>
      <c r="D40" s="1" t="s">
        <v>312</v>
      </c>
      <c r="E40" s="1" t="s">
        <v>313</v>
      </c>
      <c r="F40" s="1" t="s">
        <v>314</v>
      </c>
      <c r="G40" s="1" t="s">
        <v>315</v>
      </c>
      <c r="H40" s="1" t="s">
        <v>24</v>
      </c>
      <c r="I40" s="1" t="s">
        <v>24</v>
      </c>
      <c r="J40" s="1" t="s">
        <v>24</v>
      </c>
      <c r="K40" s="1" t="s">
        <v>25</v>
      </c>
      <c r="L40" s="1" t="s">
        <v>316</v>
      </c>
      <c r="M40" s="1" t="s">
        <v>317</v>
      </c>
      <c r="N40" s="1" t="s">
        <v>318</v>
      </c>
      <c r="O40" s="3" t="s">
        <v>19</v>
      </c>
    </row>
    <row r="41" spans="1:15" ht="372.9" x14ac:dyDescent="0.35">
      <c r="A41" s="1" t="s">
        <v>319</v>
      </c>
      <c r="B41" s="1" t="s">
        <v>320</v>
      </c>
      <c r="C41" s="1" t="s">
        <v>223</v>
      </c>
      <c r="D41" s="1" t="s">
        <v>224</v>
      </c>
      <c r="E41" s="1" t="s">
        <v>321</v>
      </c>
      <c r="F41" s="1" t="s">
        <v>322</v>
      </c>
      <c r="G41" s="1" t="s">
        <v>323</v>
      </c>
      <c r="H41" s="1" t="s">
        <v>24</v>
      </c>
      <c r="I41" s="1" t="s">
        <v>24</v>
      </c>
      <c r="J41" s="1" t="s">
        <v>24</v>
      </c>
      <c r="K41" s="1" t="s">
        <v>25</v>
      </c>
      <c r="L41" s="1" t="s">
        <v>324</v>
      </c>
      <c r="M41" s="1" t="s">
        <v>325</v>
      </c>
      <c r="N41" s="1" t="s">
        <v>326</v>
      </c>
      <c r="O41" s="3" t="s">
        <v>19</v>
      </c>
    </row>
    <row r="42" spans="1:15" ht="37.299999999999997" x14ac:dyDescent="0.35">
      <c r="A42" s="1" t="s">
        <v>319</v>
      </c>
      <c r="B42" s="1" t="s">
        <v>320</v>
      </c>
      <c r="C42" s="1" t="s">
        <v>223</v>
      </c>
      <c r="D42" s="1" t="s">
        <v>224</v>
      </c>
      <c r="E42" s="1" t="s">
        <v>225</v>
      </c>
      <c r="F42" s="1" t="s">
        <v>327</v>
      </c>
      <c r="G42" s="1" t="s">
        <v>328</v>
      </c>
      <c r="H42" s="1" t="s">
        <v>24</v>
      </c>
      <c r="I42" s="1" t="s">
        <v>24</v>
      </c>
      <c r="J42" s="1" t="s">
        <v>24</v>
      </c>
      <c r="K42" s="1" t="s">
        <v>39</v>
      </c>
      <c r="L42" s="1" t="s">
        <v>329</v>
      </c>
      <c r="M42" s="1" t="s">
        <v>330</v>
      </c>
      <c r="N42" s="1" t="s">
        <v>331</v>
      </c>
      <c r="O42" s="3" t="s">
        <v>19</v>
      </c>
    </row>
    <row r="43" spans="1:15" ht="37.299999999999997" x14ac:dyDescent="0.35">
      <c r="A43" s="1" t="s">
        <v>319</v>
      </c>
      <c r="B43" s="1" t="s">
        <v>320</v>
      </c>
      <c r="C43" s="1" t="s">
        <v>223</v>
      </c>
      <c r="D43" s="1" t="s">
        <v>224</v>
      </c>
      <c r="E43" s="1" t="s">
        <v>231</v>
      </c>
      <c r="F43" s="1" t="s">
        <v>332</v>
      </c>
      <c r="G43" s="1" t="s">
        <v>328</v>
      </c>
      <c r="H43" s="1" t="s">
        <v>24</v>
      </c>
      <c r="I43" s="1" t="s">
        <v>24</v>
      </c>
      <c r="J43" s="1" t="s">
        <v>24</v>
      </c>
      <c r="K43" s="1" t="s">
        <v>39</v>
      </c>
      <c r="L43" s="1" t="s">
        <v>333</v>
      </c>
      <c r="M43" s="1" t="s">
        <v>334</v>
      </c>
      <c r="N43" s="1" t="s">
        <v>335</v>
      </c>
      <c r="O43" s="3" t="s">
        <v>19</v>
      </c>
    </row>
    <row r="44" spans="1:15" ht="37.299999999999997" x14ac:dyDescent="0.35">
      <c r="A44" s="1" t="s">
        <v>319</v>
      </c>
      <c r="B44" s="1" t="s">
        <v>320</v>
      </c>
      <c r="C44" s="1" t="s">
        <v>223</v>
      </c>
      <c r="D44" s="1" t="s">
        <v>224</v>
      </c>
      <c r="E44" s="1" t="s">
        <v>236</v>
      </c>
      <c r="F44" s="1" t="s">
        <v>336</v>
      </c>
      <c r="G44" s="1" t="s">
        <v>328</v>
      </c>
      <c r="H44" s="1" t="s">
        <v>24</v>
      </c>
      <c r="I44" s="1" t="s">
        <v>24</v>
      </c>
      <c r="J44" s="1" t="s">
        <v>24</v>
      </c>
      <c r="K44" s="1" t="s">
        <v>39</v>
      </c>
      <c r="L44" s="1" t="s">
        <v>337</v>
      </c>
      <c r="M44" s="1" t="s">
        <v>338</v>
      </c>
      <c r="N44" s="1" t="s">
        <v>339</v>
      </c>
      <c r="O44" s="3" t="s">
        <v>19</v>
      </c>
    </row>
    <row r="45" spans="1:15" ht="223.75" x14ac:dyDescent="0.35">
      <c r="A45" s="1" t="s">
        <v>319</v>
      </c>
      <c r="B45" s="1" t="s">
        <v>320</v>
      </c>
      <c r="C45" s="1" t="s">
        <v>223</v>
      </c>
      <c r="D45" s="1" t="s">
        <v>224</v>
      </c>
      <c r="E45" s="1" t="s">
        <v>340</v>
      </c>
      <c r="F45" s="1" t="s">
        <v>341</v>
      </c>
      <c r="G45" s="1" t="s">
        <v>342</v>
      </c>
      <c r="H45" s="1" t="s">
        <v>24</v>
      </c>
      <c r="I45" s="1" t="s">
        <v>24</v>
      </c>
      <c r="J45" s="1" t="s">
        <v>24</v>
      </c>
      <c r="K45" s="1" t="s">
        <v>25</v>
      </c>
      <c r="L45" s="1" t="s">
        <v>343</v>
      </c>
      <c r="M45" s="1" t="s">
        <v>344</v>
      </c>
      <c r="N45" s="1" t="s">
        <v>345</v>
      </c>
      <c r="O45" s="3" t="s">
        <v>19</v>
      </c>
    </row>
    <row r="46" spans="1:15" ht="37.299999999999997" x14ac:dyDescent="0.35">
      <c r="A46" s="1" t="s">
        <v>346</v>
      </c>
      <c r="B46" s="1" t="s">
        <v>347</v>
      </c>
      <c r="C46" s="1" t="s">
        <v>243</v>
      </c>
      <c r="D46" s="1" t="s">
        <v>244</v>
      </c>
      <c r="E46" s="1" t="s">
        <v>245</v>
      </c>
      <c r="F46" s="1" t="s">
        <v>348</v>
      </c>
      <c r="G46" s="1" t="s">
        <v>349</v>
      </c>
      <c r="H46" s="1" t="s">
        <v>24</v>
      </c>
      <c r="I46" s="1" t="s">
        <v>24</v>
      </c>
      <c r="J46" s="1" t="s">
        <v>24</v>
      </c>
      <c r="K46" s="1" t="s">
        <v>39</v>
      </c>
      <c r="L46" s="1" t="s">
        <v>350</v>
      </c>
      <c r="M46" s="1" t="s">
        <v>351</v>
      </c>
      <c r="N46" s="1" t="s">
        <v>352</v>
      </c>
      <c r="O46" s="3" t="s">
        <v>19</v>
      </c>
    </row>
    <row r="47" spans="1:15" ht="37.299999999999997" x14ac:dyDescent="0.35">
      <c r="A47" s="1" t="s">
        <v>346</v>
      </c>
      <c r="B47" s="1" t="s">
        <v>347</v>
      </c>
      <c r="C47" s="1" t="s">
        <v>243</v>
      </c>
      <c r="D47" s="1" t="s">
        <v>244</v>
      </c>
      <c r="E47" s="1" t="s">
        <v>251</v>
      </c>
      <c r="F47" s="1" t="s">
        <v>353</v>
      </c>
      <c r="G47" s="1" t="s">
        <v>349</v>
      </c>
      <c r="H47" s="1" t="s">
        <v>24</v>
      </c>
      <c r="I47" s="1" t="s">
        <v>24</v>
      </c>
      <c r="J47" s="1" t="s">
        <v>24</v>
      </c>
      <c r="K47" s="1" t="s">
        <v>39</v>
      </c>
      <c r="L47" s="1" t="s">
        <v>354</v>
      </c>
      <c r="M47" s="1" t="s">
        <v>355</v>
      </c>
      <c r="N47" s="1" t="s">
        <v>356</v>
      </c>
      <c r="O47" s="3" t="s">
        <v>19</v>
      </c>
    </row>
    <row r="48" spans="1:15" ht="74.599999999999994" x14ac:dyDescent="0.35">
      <c r="A48" s="1" t="s">
        <v>346</v>
      </c>
      <c r="B48" s="1" t="s">
        <v>347</v>
      </c>
      <c r="C48" s="1" t="s">
        <v>243</v>
      </c>
      <c r="D48" s="1" t="s">
        <v>244</v>
      </c>
      <c r="E48" s="1" t="s">
        <v>256</v>
      </c>
      <c r="F48" s="1" t="s">
        <v>357</v>
      </c>
      <c r="G48" s="1" t="s">
        <v>358</v>
      </c>
      <c r="H48" s="1" t="s">
        <v>24</v>
      </c>
      <c r="I48" s="1" t="s">
        <v>24</v>
      </c>
      <c r="J48" s="1" t="s">
        <v>24</v>
      </c>
      <c r="K48" s="1" t="s">
        <v>25</v>
      </c>
      <c r="L48" s="1" t="s">
        <v>359</v>
      </c>
      <c r="M48" s="1" t="s">
        <v>360</v>
      </c>
      <c r="N48" s="1" t="s">
        <v>361</v>
      </c>
      <c r="O48" s="3" t="s">
        <v>19</v>
      </c>
    </row>
    <row r="49" spans="1:15" ht="74.599999999999994" x14ac:dyDescent="0.35">
      <c r="A49" s="1" t="s">
        <v>362</v>
      </c>
      <c r="B49" s="1" t="s">
        <v>363</v>
      </c>
      <c r="C49" s="1" t="s">
        <v>264</v>
      </c>
      <c r="D49" s="1" t="s">
        <v>265</v>
      </c>
      <c r="E49" s="1" t="s">
        <v>266</v>
      </c>
      <c r="F49" s="1" t="s">
        <v>364</v>
      </c>
      <c r="G49" s="1" t="s">
        <v>365</v>
      </c>
      <c r="H49" s="1" t="s">
        <v>24</v>
      </c>
      <c r="I49" s="1" t="s">
        <v>24</v>
      </c>
      <c r="J49" s="1" t="s">
        <v>24</v>
      </c>
      <c r="K49" s="1" t="s">
        <v>25</v>
      </c>
      <c r="L49" s="1" t="s">
        <v>366</v>
      </c>
      <c r="M49" s="1" t="s">
        <v>367</v>
      </c>
      <c r="N49" s="1" t="s">
        <v>368</v>
      </c>
      <c r="O49" s="3" t="s">
        <v>19</v>
      </c>
    </row>
    <row r="50" spans="1:15" ht="37.299999999999997" x14ac:dyDescent="0.35">
      <c r="A50" s="1" t="s">
        <v>362</v>
      </c>
      <c r="B50" s="1" t="s">
        <v>363</v>
      </c>
      <c r="C50" s="1" t="s">
        <v>264</v>
      </c>
      <c r="D50" s="1" t="s">
        <v>265</v>
      </c>
      <c r="E50" s="1" t="s">
        <v>272</v>
      </c>
      <c r="F50" s="1" t="s">
        <v>369</v>
      </c>
      <c r="G50" s="1" t="s">
        <v>370</v>
      </c>
      <c r="H50" s="1" t="s">
        <v>24</v>
      </c>
      <c r="I50" s="1" t="s">
        <v>24</v>
      </c>
      <c r="J50" s="1" t="s">
        <v>24</v>
      </c>
      <c r="K50" s="1" t="s">
        <v>39</v>
      </c>
      <c r="L50" s="1" t="s">
        <v>371</v>
      </c>
      <c r="M50" s="1" t="s">
        <v>372</v>
      </c>
      <c r="N50" s="1" t="s">
        <v>373</v>
      </c>
      <c r="O50" s="3" t="s">
        <v>19</v>
      </c>
    </row>
    <row r="51" spans="1:15" ht="74.599999999999994" x14ac:dyDescent="0.35">
      <c r="A51" s="1" t="s">
        <v>362</v>
      </c>
      <c r="B51" s="1" t="s">
        <v>363</v>
      </c>
      <c r="C51" s="1" t="s">
        <v>264</v>
      </c>
      <c r="D51" s="1" t="s">
        <v>265</v>
      </c>
      <c r="E51" s="1" t="s">
        <v>278</v>
      </c>
      <c r="F51" s="1" t="s">
        <v>374</v>
      </c>
      <c r="G51" s="1" t="s">
        <v>365</v>
      </c>
      <c r="H51" s="1" t="s">
        <v>24</v>
      </c>
      <c r="I51" s="1" t="s">
        <v>24</v>
      </c>
      <c r="J51" s="1" t="s">
        <v>24</v>
      </c>
      <c r="K51" s="1" t="s">
        <v>25</v>
      </c>
      <c r="L51" s="1" t="s">
        <v>375</v>
      </c>
      <c r="M51" s="1" t="s">
        <v>376</v>
      </c>
      <c r="N51" s="1" t="s">
        <v>377</v>
      </c>
      <c r="O51" s="3" t="s">
        <v>19</v>
      </c>
    </row>
    <row r="52" spans="1:15" ht="74.599999999999994" x14ac:dyDescent="0.35">
      <c r="A52" s="1" t="s">
        <v>378</v>
      </c>
      <c r="B52" s="1" t="s">
        <v>379</v>
      </c>
      <c r="C52" s="1" t="s">
        <v>285</v>
      </c>
      <c r="D52" s="1" t="s">
        <v>286</v>
      </c>
      <c r="E52" s="1" t="s">
        <v>287</v>
      </c>
      <c r="F52" s="1" t="s">
        <v>380</v>
      </c>
      <c r="G52" s="1" t="s">
        <v>381</v>
      </c>
      <c r="H52" s="1" t="s">
        <v>24</v>
      </c>
      <c r="I52" s="1" t="s">
        <v>24</v>
      </c>
      <c r="J52" s="1" t="s">
        <v>24</v>
      </c>
      <c r="K52" s="1" t="s">
        <v>25</v>
      </c>
      <c r="L52" s="1" t="s">
        <v>382</v>
      </c>
      <c r="M52" s="1" t="s">
        <v>383</v>
      </c>
      <c r="N52" s="1" t="s">
        <v>384</v>
      </c>
      <c r="O52" s="3" t="s">
        <v>19</v>
      </c>
    </row>
    <row r="53" spans="1:15" ht="74.599999999999994" x14ac:dyDescent="0.35">
      <c r="A53" s="1" t="s">
        <v>385</v>
      </c>
      <c r="B53" s="1" t="s">
        <v>386</v>
      </c>
      <c r="C53" s="1" t="s">
        <v>295</v>
      </c>
      <c r="D53" s="1" t="s">
        <v>296</v>
      </c>
      <c r="E53" s="1" t="s">
        <v>303</v>
      </c>
      <c r="F53" s="1" t="s">
        <v>387</v>
      </c>
      <c r="G53" s="1" t="s">
        <v>388</v>
      </c>
      <c r="H53" s="1" t="s">
        <v>24</v>
      </c>
      <c r="I53" s="1" t="s">
        <v>24</v>
      </c>
      <c r="J53" s="1" t="s">
        <v>24</v>
      </c>
      <c r="K53" s="1" t="s">
        <v>25</v>
      </c>
      <c r="L53" s="1" t="s">
        <v>389</v>
      </c>
      <c r="M53" s="1" t="s">
        <v>390</v>
      </c>
      <c r="N53" s="1" t="s">
        <v>391</v>
      </c>
      <c r="O53" s="3" t="s">
        <v>19</v>
      </c>
    </row>
    <row r="54" spans="1:15" ht="37.299999999999997" x14ac:dyDescent="0.35">
      <c r="A54" s="1" t="s">
        <v>392</v>
      </c>
      <c r="B54" s="1" t="s">
        <v>393</v>
      </c>
      <c r="C54" s="1" t="s">
        <v>394</v>
      </c>
      <c r="D54" s="1" t="s">
        <v>395</v>
      </c>
      <c r="E54" s="1" t="s">
        <v>396</v>
      </c>
      <c r="F54" s="1" t="s">
        <v>397</v>
      </c>
      <c r="G54" s="1" t="s">
        <v>398</v>
      </c>
      <c r="H54" s="1" t="s">
        <v>24</v>
      </c>
      <c r="I54" s="1" t="s">
        <v>24</v>
      </c>
      <c r="J54" s="1" t="s">
        <v>24</v>
      </c>
      <c r="K54" s="1" t="s">
        <v>39</v>
      </c>
      <c r="L54" s="1" t="s">
        <v>399</v>
      </c>
      <c r="M54" s="1" t="s">
        <v>400</v>
      </c>
      <c r="N54" s="1" t="s">
        <v>401</v>
      </c>
      <c r="O54" s="3" t="s">
        <v>19</v>
      </c>
    </row>
    <row r="55" spans="1:15" ht="37.299999999999997" x14ac:dyDescent="0.35">
      <c r="A55" s="1" t="s">
        <v>392</v>
      </c>
      <c r="B55" s="1" t="s">
        <v>393</v>
      </c>
      <c r="C55" s="1" t="s">
        <v>394</v>
      </c>
      <c r="D55" s="1" t="s">
        <v>395</v>
      </c>
      <c r="E55" s="1" t="s">
        <v>402</v>
      </c>
      <c r="F55" s="1" t="s">
        <v>403</v>
      </c>
      <c r="G55" s="1" t="s">
        <v>398</v>
      </c>
      <c r="H55" s="1" t="s">
        <v>24</v>
      </c>
      <c r="I55" s="1" t="s">
        <v>24</v>
      </c>
      <c r="J55" s="1" t="s">
        <v>24</v>
      </c>
      <c r="K55" s="1" t="s">
        <v>39</v>
      </c>
      <c r="L55" s="1" t="s">
        <v>404</v>
      </c>
      <c r="M55" s="1" t="s">
        <v>405</v>
      </c>
      <c r="N55" s="1" t="s">
        <v>406</v>
      </c>
      <c r="O55" s="3" t="s">
        <v>19</v>
      </c>
    </row>
    <row r="56" spans="1:15" ht="37.299999999999997" x14ac:dyDescent="0.35">
      <c r="A56" s="1" t="s">
        <v>392</v>
      </c>
      <c r="B56" s="1" t="s">
        <v>393</v>
      </c>
      <c r="C56" s="1" t="s">
        <v>394</v>
      </c>
      <c r="D56" s="1" t="s">
        <v>395</v>
      </c>
      <c r="E56" s="1" t="s">
        <v>407</v>
      </c>
      <c r="F56" s="1" t="s">
        <v>408</v>
      </c>
      <c r="G56" s="1" t="s">
        <v>398</v>
      </c>
      <c r="H56" s="1" t="s">
        <v>24</v>
      </c>
      <c r="I56" s="1" t="s">
        <v>24</v>
      </c>
      <c r="J56" s="1" t="s">
        <v>24</v>
      </c>
      <c r="K56" s="1" t="s">
        <v>39</v>
      </c>
      <c r="L56" s="1" t="s">
        <v>409</v>
      </c>
      <c r="M56" s="1" t="s">
        <v>410</v>
      </c>
      <c r="N56" s="1" t="s">
        <v>411</v>
      </c>
      <c r="O56" s="3" t="s">
        <v>19</v>
      </c>
    </row>
    <row r="57" spans="1:15" ht="37.299999999999997" x14ac:dyDescent="0.35">
      <c r="A57" s="1" t="s">
        <v>392</v>
      </c>
      <c r="B57" s="1" t="s">
        <v>393</v>
      </c>
      <c r="C57" s="1" t="s">
        <v>394</v>
      </c>
      <c r="D57" s="1" t="s">
        <v>395</v>
      </c>
      <c r="E57" s="1" t="s">
        <v>412</v>
      </c>
      <c r="F57" s="1" t="s">
        <v>413</v>
      </c>
      <c r="G57" s="1" t="s">
        <v>398</v>
      </c>
      <c r="H57" s="1" t="s">
        <v>24</v>
      </c>
      <c r="I57" s="1" t="s">
        <v>24</v>
      </c>
      <c r="J57" s="1" t="s">
        <v>24</v>
      </c>
      <c r="K57" s="1" t="s">
        <v>39</v>
      </c>
      <c r="L57" s="1" t="s">
        <v>414</v>
      </c>
      <c r="M57" s="1" t="s">
        <v>415</v>
      </c>
      <c r="N57" s="1" t="s">
        <v>416</v>
      </c>
      <c r="O57" s="3" t="s">
        <v>19</v>
      </c>
    </row>
    <row r="58" spans="1:15" ht="37.299999999999997" x14ac:dyDescent="0.35">
      <c r="A58" s="1" t="s">
        <v>392</v>
      </c>
      <c r="B58" s="1" t="s">
        <v>393</v>
      </c>
      <c r="C58" s="1" t="s">
        <v>394</v>
      </c>
      <c r="D58" s="1" t="s">
        <v>395</v>
      </c>
      <c r="E58" s="1" t="s">
        <v>417</v>
      </c>
      <c r="F58" s="1" t="s">
        <v>418</v>
      </c>
      <c r="G58" s="1" t="s">
        <v>398</v>
      </c>
      <c r="H58" s="1" t="s">
        <v>24</v>
      </c>
      <c r="I58" s="1" t="s">
        <v>24</v>
      </c>
      <c r="J58" s="1" t="s">
        <v>24</v>
      </c>
      <c r="K58" s="1" t="s">
        <v>39</v>
      </c>
      <c r="L58" s="1" t="s">
        <v>419</v>
      </c>
      <c r="M58" s="1" t="s">
        <v>420</v>
      </c>
      <c r="N58" s="1" t="s">
        <v>421</v>
      </c>
      <c r="O58" s="3" t="s">
        <v>19</v>
      </c>
    </row>
    <row r="59" spans="1:15" ht="37.299999999999997" x14ac:dyDescent="0.35">
      <c r="A59" s="1" t="s">
        <v>422</v>
      </c>
      <c r="B59" s="1" t="s">
        <v>423</v>
      </c>
      <c r="C59" s="1" t="s">
        <v>424</v>
      </c>
      <c r="D59" s="1" t="s">
        <v>425</v>
      </c>
      <c r="E59" s="1" t="s">
        <v>426</v>
      </c>
      <c r="F59" s="1" t="s">
        <v>427</v>
      </c>
      <c r="G59" s="1" t="s">
        <v>428</v>
      </c>
      <c r="H59" s="1" t="s">
        <v>24</v>
      </c>
      <c r="I59" s="1" t="s">
        <v>24</v>
      </c>
      <c r="J59" s="1" t="s">
        <v>24</v>
      </c>
      <c r="K59" s="1" t="s">
        <v>39</v>
      </c>
      <c r="L59" s="1" t="s">
        <v>429</v>
      </c>
      <c r="M59" s="1" t="s">
        <v>430</v>
      </c>
      <c r="N59" s="1" t="s">
        <v>431</v>
      </c>
      <c r="O59" s="3" t="s">
        <v>19</v>
      </c>
    </row>
    <row r="60" spans="1:15" ht="37.299999999999997" x14ac:dyDescent="0.35">
      <c r="A60" s="1" t="s">
        <v>422</v>
      </c>
      <c r="B60" s="1" t="s">
        <v>423</v>
      </c>
      <c r="C60" s="1" t="s">
        <v>424</v>
      </c>
      <c r="D60" s="1" t="s">
        <v>425</v>
      </c>
      <c r="E60" s="1" t="s">
        <v>432</v>
      </c>
      <c r="F60" s="1" t="s">
        <v>433</v>
      </c>
      <c r="G60" s="1" t="s">
        <v>428</v>
      </c>
      <c r="H60" s="1" t="s">
        <v>24</v>
      </c>
      <c r="I60" s="1" t="s">
        <v>24</v>
      </c>
      <c r="J60" s="1" t="s">
        <v>24</v>
      </c>
      <c r="K60" s="1" t="s">
        <v>39</v>
      </c>
      <c r="L60" s="1" t="s">
        <v>434</v>
      </c>
      <c r="M60" s="1" t="s">
        <v>435</v>
      </c>
      <c r="N60" s="1" t="s">
        <v>436</v>
      </c>
      <c r="O60" s="3" t="s">
        <v>19</v>
      </c>
    </row>
    <row r="61" spans="1:15" ht="37.299999999999997" x14ac:dyDescent="0.35">
      <c r="A61" s="1" t="s">
        <v>422</v>
      </c>
      <c r="B61" s="1" t="s">
        <v>423</v>
      </c>
      <c r="C61" s="1" t="s">
        <v>424</v>
      </c>
      <c r="D61" s="1" t="s">
        <v>425</v>
      </c>
      <c r="E61" s="1" t="s">
        <v>437</v>
      </c>
      <c r="F61" s="1" t="s">
        <v>438</v>
      </c>
      <c r="G61" s="1" t="s">
        <v>428</v>
      </c>
      <c r="H61" s="1" t="s">
        <v>24</v>
      </c>
      <c r="I61" s="1" t="s">
        <v>24</v>
      </c>
      <c r="J61" s="1" t="s">
        <v>24</v>
      </c>
      <c r="K61" s="1" t="s">
        <v>39</v>
      </c>
      <c r="L61" s="1" t="s">
        <v>439</v>
      </c>
      <c r="M61" s="1" t="s">
        <v>440</v>
      </c>
      <c r="N61" s="1" t="s">
        <v>441</v>
      </c>
      <c r="O61" s="3" t="s">
        <v>19</v>
      </c>
    </row>
    <row r="62" spans="1:15" ht="74.599999999999994" x14ac:dyDescent="0.35">
      <c r="A62" s="1" t="s">
        <v>422</v>
      </c>
      <c r="B62" s="1" t="s">
        <v>423</v>
      </c>
      <c r="C62" s="1" t="s">
        <v>424</v>
      </c>
      <c r="D62" s="1" t="s">
        <v>425</v>
      </c>
      <c r="E62" s="1" t="s">
        <v>442</v>
      </c>
      <c r="F62" s="1" t="s">
        <v>443</v>
      </c>
      <c r="G62" s="1" t="s">
        <v>444</v>
      </c>
      <c r="H62" s="1" t="s">
        <v>24</v>
      </c>
      <c r="I62" s="1" t="s">
        <v>24</v>
      </c>
      <c r="J62" s="1" t="s">
        <v>24</v>
      </c>
      <c r="K62" s="1" t="s">
        <v>25</v>
      </c>
      <c r="L62" s="1" t="s">
        <v>445</v>
      </c>
      <c r="M62" s="1" t="s">
        <v>446</v>
      </c>
      <c r="N62" s="1" t="s">
        <v>447</v>
      </c>
      <c r="O62" s="3" t="s">
        <v>19</v>
      </c>
    </row>
    <row r="63" spans="1:15" ht="37.299999999999997" x14ac:dyDescent="0.35">
      <c r="A63" s="1" t="s">
        <v>422</v>
      </c>
      <c r="B63" s="1" t="s">
        <v>423</v>
      </c>
      <c r="C63" s="1" t="s">
        <v>424</v>
      </c>
      <c r="D63" s="1" t="s">
        <v>425</v>
      </c>
      <c r="E63" s="1" t="s">
        <v>448</v>
      </c>
      <c r="F63" s="1" t="s">
        <v>449</v>
      </c>
      <c r="G63" s="1" t="s">
        <v>428</v>
      </c>
      <c r="H63" s="1" t="s">
        <v>24</v>
      </c>
      <c r="I63" s="1" t="s">
        <v>24</v>
      </c>
      <c r="J63" s="1" t="s">
        <v>24</v>
      </c>
      <c r="K63" s="1" t="s">
        <v>39</v>
      </c>
      <c r="L63" s="1" t="s">
        <v>450</v>
      </c>
      <c r="M63" s="1" t="s">
        <v>451</v>
      </c>
      <c r="N63" s="1" t="s">
        <v>452</v>
      </c>
      <c r="O63" s="3" t="s">
        <v>19</v>
      </c>
    </row>
    <row r="64" spans="1:15" ht="37.299999999999997" x14ac:dyDescent="0.35">
      <c r="A64" s="1" t="s">
        <v>422</v>
      </c>
      <c r="B64" s="1" t="s">
        <v>423</v>
      </c>
      <c r="C64" s="1" t="s">
        <v>424</v>
      </c>
      <c r="D64" s="1" t="s">
        <v>425</v>
      </c>
      <c r="E64" s="1" t="s">
        <v>453</v>
      </c>
      <c r="F64" s="1" t="s">
        <v>454</v>
      </c>
      <c r="G64" s="1" t="s">
        <v>428</v>
      </c>
      <c r="H64" s="1" t="s">
        <v>24</v>
      </c>
      <c r="I64" s="1" t="s">
        <v>24</v>
      </c>
      <c r="J64" s="1" t="s">
        <v>24</v>
      </c>
      <c r="K64" s="1" t="s">
        <v>39</v>
      </c>
      <c r="L64" s="1" t="s">
        <v>455</v>
      </c>
      <c r="M64" s="1" t="s">
        <v>456</v>
      </c>
      <c r="N64" s="1" t="s">
        <v>457</v>
      </c>
      <c r="O64" s="3" t="s">
        <v>19</v>
      </c>
    </row>
    <row r="65" spans="1:15" ht="37.299999999999997" x14ac:dyDescent="0.35">
      <c r="A65" s="1" t="s">
        <v>458</v>
      </c>
      <c r="B65" s="1" t="s">
        <v>459</v>
      </c>
      <c r="C65" s="1" t="s">
        <v>460</v>
      </c>
      <c r="D65" s="1" t="s">
        <v>461</v>
      </c>
      <c r="E65" s="1" t="s">
        <v>462</v>
      </c>
      <c r="F65" s="1" t="s">
        <v>463</v>
      </c>
      <c r="G65" s="1" t="s">
        <v>464</v>
      </c>
      <c r="H65" s="1" t="s">
        <v>24</v>
      </c>
      <c r="I65" s="1" t="s">
        <v>24</v>
      </c>
      <c r="J65" s="1" t="s">
        <v>24</v>
      </c>
      <c r="K65" s="1" t="s">
        <v>39</v>
      </c>
      <c r="L65" s="1" t="s">
        <v>465</v>
      </c>
      <c r="M65" s="1" t="s">
        <v>466</v>
      </c>
      <c r="N65" s="1" t="s">
        <v>467</v>
      </c>
      <c r="O65" s="3" t="s">
        <v>19</v>
      </c>
    </row>
    <row r="66" spans="1:15" ht="37.299999999999997" x14ac:dyDescent="0.35">
      <c r="A66" s="1" t="s">
        <v>458</v>
      </c>
      <c r="B66" s="1" t="s">
        <v>459</v>
      </c>
      <c r="C66" s="1" t="s">
        <v>460</v>
      </c>
      <c r="D66" s="1" t="s">
        <v>461</v>
      </c>
      <c r="E66" s="1" t="s">
        <v>468</v>
      </c>
      <c r="F66" s="1" t="s">
        <v>469</v>
      </c>
      <c r="G66" s="1" t="s">
        <v>464</v>
      </c>
      <c r="H66" s="1" t="s">
        <v>24</v>
      </c>
      <c r="I66" s="1" t="s">
        <v>24</v>
      </c>
      <c r="J66" s="1" t="s">
        <v>24</v>
      </c>
      <c r="K66" s="1" t="s">
        <v>39</v>
      </c>
      <c r="L66" s="1" t="s">
        <v>470</v>
      </c>
      <c r="M66" s="1" t="s">
        <v>471</v>
      </c>
      <c r="N66" s="1" t="s">
        <v>472</v>
      </c>
      <c r="O66" s="3" t="s">
        <v>19</v>
      </c>
    </row>
    <row r="67" spans="1:15" ht="37.299999999999997" x14ac:dyDescent="0.35">
      <c r="A67" s="1" t="s">
        <v>458</v>
      </c>
      <c r="B67" s="1" t="s">
        <v>459</v>
      </c>
      <c r="C67" s="1" t="s">
        <v>460</v>
      </c>
      <c r="D67" s="1" t="s">
        <v>461</v>
      </c>
      <c r="E67" s="1" t="s">
        <v>473</v>
      </c>
      <c r="F67" s="1" t="s">
        <v>474</v>
      </c>
      <c r="G67" s="1" t="s">
        <v>464</v>
      </c>
      <c r="H67" s="1" t="s">
        <v>24</v>
      </c>
      <c r="I67" s="1" t="s">
        <v>24</v>
      </c>
      <c r="J67" s="1" t="s">
        <v>24</v>
      </c>
      <c r="K67" s="1" t="s">
        <v>39</v>
      </c>
      <c r="L67" s="1" t="s">
        <v>475</v>
      </c>
      <c r="M67" s="1" t="s">
        <v>476</v>
      </c>
      <c r="N67" s="1" t="s">
        <v>477</v>
      </c>
      <c r="O67" s="3" t="s">
        <v>19</v>
      </c>
    </row>
    <row r="68" spans="1:15" ht="37.299999999999997" x14ac:dyDescent="0.35">
      <c r="A68" s="1" t="s">
        <v>458</v>
      </c>
      <c r="B68" s="1" t="s">
        <v>459</v>
      </c>
      <c r="C68" s="1" t="s">
        <v>460</v>
      </c>
      <c r="D68" s="1" t="s">
        <v>461</v>
      </c>
      <c r="E68" s="1" t="s">
        <v>478</v>
      </c>
      <c r="F68" s="1" t="s">
        <v>479</v>
      </c>
      <c r="G68" s="1" t="s">
        <v>464</v>
      </c>
      <c r="H68" s="1" t="s">
        <v>24</v>
      </c>
      <c r="I68" s="1" t="s">
        <v>24</v>
      </c>
      <c r="J68" s="1" t="s">
        <v>24</v>
      </c>
      <c r="K68" s="1" t="s">
        <v>39</v>
      </c>
      <c r="L68" s="1" t="s">
        <v>480</v>
      </c>
      <c r="M68" s="1" t="s">
        <v>481</v>
      </c>
      <c r="N68" s="1" t="s">
        <v>482</v>
      </c>
      <c r="O68" s="3" t="s">
        <v>19</v>
      </c>
    </row>
    <row r="69" spans="1:15" ht="37.299999999999997" x14ac:dyDescent="0.35">
      <c r="A69" s="1" t="s">
        <v>458</v>
      </c>
      <c r="B69" s="1" t="s">
        <v>459</v>
      </c>
      <c r="C69" s="1" t="s">
        <v>460</v>
      </c>
      <c r="D69" s="1" t="s">
        <v>461</v>
      </c>
      <c r="E69" s="1" t="s">
        <v>483</v>
      </c>
      <c r="F69" s="1" t="s">
        <v>484</v>
      </c>
      <c r="G69" s="1" t="s">
        <v>464</v>
      </c>
      <c r="H69" s="1" t="s">
        <v>24</v>
      </c>
      <c r="I69" s="1" t="s">
        <v>24</v>
      </c>
      <c r="J69" s="1" t="s">
        <v>24</v>
      </c>
      <c r="K69" s="1" t="s">
        <v>39</v>
      </c>
      <c r="L69" s="1" t="s">
        <v>485</v>
      </c>
      <c r="M69" s="1" t="s">
        <v>486</v>
      </c>
      <c r="N69" s="1" t="s">
        <v>487</v>
      </c>
      <c r="O69" s="3" t="s">
        <v>19</v>
      </c>
    </row>
    <row r="70" spans="1:15" ht="74.599999999999994" x14ac:dyDescent="0.35">
      <c r="A70" s="1" t="s">
        <v>488</v>
      </c>
      <c r="B70" s="1" t="s">
        <v>489</v>
      </c>
      <c r="C70" s="1" t="s">
        <v>490</v>
      </c>
      <c r="D70" s="1" t="s">
        <v>187</v>
      </c>
      <c r="E70" s="1" t="s">
        <v>491</v>
      </c>
      <c r="F70" s="1" t="s">
        <v>492</v>
      </c>
      <c r="G70" s="1" t="s">
        <v>493</v>
      </c>
      <c r="H70" s="1" t="s">
        <v>24</v>
      </c>
      <c r="I70" s="1" t="s">
        <v>24</v>
      </c>
      <c r="J70" s="1" t="s">
        <v>24</v>
      </c>
      <c r="K70" s="1" t="s">
        <v>25</v>
      </c>
      <c r="L70" s="1" t="s">
        <v>494</v>
      </c>
      <c r="M70" s="1" t="s">
        <v>495</v>
      </c>
      <c r="N70" s="1" t="s">
        <v>496</v>
      </c>
      <c r="O70" s="3" t="s">
        <v>19</v>
      </c>
    </row>
    <row r="71" spans="1:15" ht="223.75" x14ac:dyDescent="0.35">
      <c r="A71" s="1" t="s">
        <v>488</v>
      </c>
      <c r="B71" s="1" t="s">
        <v>489</v>
      </c>
      <c r="C71" s="1" t="s">
        <v>490</v>
      </c>
      <c r="D71" s="1" t="s">
        <v>187</v>
      </c>
      <c r="E71" s="1" t="s">
        <v>497</v>
      </c>
      <c r="F71" s="1" t="s">
        <v>498</v>
      </c>
      <c r="G71" s="1" t="s">
        <v>499</v>
      </c>
      <c r="H71" s="1" t="s">
        <v>24</v>
      </c>
      <c r="I71" s="1" t="s">
        <v>24</v>
      </c>
      <c r="J71" s="1" t="s">
        <v>24</v>
      </c>
      <c r="K71" s="1" t="s">
        <v>25</v>
      </c>
      <c r="L71" s="1" t="s">
        <v>500</v>
      </c>
      <c r="M71" s="1" t="s">
        <v>501</v>
      </c>
      <c r="N71" s="1" t="s">
        <v>502</v>
      </c>
      <c r="O71" s="3" t="s">
        <v>19</v>
      </c>
    </row>
    <row r="72" spans="1:15" ht="37.299999999999997" x14ac:dyDescent="0.35">
      <c r="A72" s="1" t="s">
        <v>488</v>
      </c>
      <c r="B72" s="1" t="s">
        <v>489</v>
      </c>
      <c r="C72" s="1" t="s">
        <v>490</v>
      </c>
      <c r="D72" s="1" t="s">
        <v>187</v>
      </c>
      <c r="E72" s="1" t="s">
        <v>188</v>
      </c>
      <c r="F72" s="1" t="s">
        <v>503</v>
      </c>
      <c r="G72" s="1" t="s">
        <v>504</v>
      </c>
      <c r="H72" s="1" t="s">
        <v>24</v>
      </c>
      <c r="I72" s="1" t="s">
        <v>24</v>
      </c>
      <c r="J72" s="1" t="s">
        <v>24</v>
      </c>
      <c r="K72" s="1" t="s">
        <v>39</v>
      </c>
      <c r="L72" s="1" t="s">
        <v>505</v>
      </c>
      <c r="M72" s="1" t="s">
        <v>506</v>
      </c>
      <c r="N72" s="1" t="s">
        <v>507</v>
      </c>
      <c r="O72" s="3" t="s">
        <v>19</v>
      </c>
    </row>
    <row r="73" spans="1:15" ht="37.299999999999997" x14ac:dyDescent="0.35">
      <c r="A73" s="1" t="s">
        <v>488</v>
      </c>
      <c r="B73" s="1" t="s">
        <v>489</v>
      </c>
      <c r="C73" s="1" t="s">
        <v>490</v>
      </c>
      <c r="D73" s="1" t="s">
        <v>187</v>
      </c>
      <c r="E73" s="1" t="s">
        <v>194</v>
      </c>
      <c r="F73" s="1" t="s">
        <v>508</v>
      </c>
      <c r="G73" s="1" t="s">
        <v>504</v>
      </c>
      <c r="H73" s="1" t="s">
        <v>24</v>
      </c>
      <c r="I73" s="1" t="s">
        <v>24</v>
      </c>
      <c r="J73" s="1" t="s">
        <v>24</v>
      </c>
      <c r="K73" s="1" t="s">
        <v>39</v>
      </c>
      <c r="L73" s="1" t="s">
        <v>509</v>
      </c>
      <c r="M73" s="1" t="s">
        <v>510</v>
      </c>
      <c r="N73" s="1" t="s">
        <v>511</v>
      </c>
      <c r="O73" s="3" t="s">
        <v>19</v>
      </c>
    </row>
    <row r="74" spans="1:15" ht="37.299999999999997" x14ac:dyDescent="0.35">
      <c r="A74" s="1" t="s">
        <v>488</v>
      </c>
      <c r="B74" s="1" t="s">
        <v>489</v>
      </c>
      <c r="C74" s="1" t="s">
        <v>490</v>
      </c>
      <c r="D74" s="1" t="s">
        <v>187</v>
      </c>
      <c r="E74" s="1" t="s">
        <v>512</v>
      </c>
      <c r="F74" s="1" t="s">
        <v>513</v>
      </c>
      <c r="G74" s="1" t="s">
        <v>504</v>
      </c>
      <c r="H74" s="1" t="s">
        <v>24</v>
      </c>
      <c r="I74" s="1" t="s">
        <v>24</v>
      </c>
      <c r="J74" s="1" t="s">
        <v>24</v>
      </c>
      <c r="K74" s="1" t="s">
        <v>39</v>
      </c>
      <c r="L74" s="1" t="s">
        <v>514</v>
      </c>
      <c r="M74" s="1" t="s">
        <v>515</v>
      </c>
      <c r="N74" s="1" t="s">
        <v>516</v>
      </c>
      <c r="O74" s="3" t="s">
        <v>19</v>
      </c>
    </row>
    <row r="75" spans="1:15" ht="37.299999999999997" x14ac:dyDescent="0.35">
      <c r="A75" s="1" t="s">
        <v>488</v>
      </c>
      <c r="B75" s="1" t="s">
        <v>489</v>
      </c>
      <c r="C75" s="1" t="s">
        <v>490</v>
      </c>
      <c r="D75" s="1" t="s">
        <v>187</v>
      </c>
      <c r="E75" s="1" t="s">
        <v>199</v>
      </c>
      <c r="F75" s="1" t="s">
        <v>517</v>
      </c>
      <c r="G75" s="1" t="s">
        <v>504</v>
      </c>
      <c r="H75" s="1" t="s">
        <v>24</v>
      </c>
      <c r="I75" s="1" t="s">
        <v>24</v>
      </c>
      <c r="J75" s="1" t="s">
        <v>24</v>
      </c>
      <c r="K75" s="1" t="s">
        <v>39</v>
      </c>
      <c r="L75" s="1" t="s">
        <v>518</v>
      </c>
      <c r="M75" s="1" t="s">
        <v>519</v>
      </c>
      <c r="N75" s="1" t="s">
        <v>520</v>
      </c>
      <c r="O75" s="3" t="s">
        <v>19</v>
      </c>
    </row>
    <row r="76" spans="1:15" ht="37.299999999999997" x14ac:dyDescent="0.35">
      <c r="A76" s="1" t="s">
        <v>488</v>
      </c>
      <c r="B76" s="1" t="s">
        <v>489</v>
      </c>
      <c r="C76" s="1" t="s">
        <v>490</v>
      </c>
      <c r="D76" s="1" t="s">
        <v>187</v>
      </c>
      <c r="E76" s="1" t="s">
        <v>204</v>
      </c>
      <c r="F76" s="1" t="s">
        <v>521</v>
      </c>
      <c r="G76" s="1" t="s">
        <v>504</v>
      </c>
      <c r="H76" s="1" t="s">
        <v>24</v>
      </c>
      <c r="I76" s="1" t="s">
        <v>24</v>
      </c>
      <c r="J76" s="1" t="s">
        <v>24</v>
      </c>
      <c r="K76" s="1" t="s">
        <v>39</v>
      </c>
      <c r="L76" s="1" t="s">
        <v>522</v>
      </c>
      <c r="M76" s="1" t="s">
        <v>523</v>
      </c>
      <c r="N76" s="1" t="s">
        <v>524</v>
      </c>
      <c r="O76" s="3" t="s">
        <v>19</v>
      </c>
    </row>
    <row r="77" spans="1:15" ht="74.599999999999994" x14ac:dyDescent="0.35">
      <c r="A77" s="1" t="s">
        <v>525</v>
      </c>
      <c r="B77" s="1" t="s">
        <v>526</v>
      </c>
      <c r="C77" s="1" t="s">
        <v>527</v>
      </c>
      <c r="D77" s="1" t="s">
        <v>528</v>
      </c>
      <c r="E77" s="1" t="s">
        <v>529</v>
      </c>
      <c r="F77" s="1" t="s">
        <v>530</v>
      </c>
      <c r="G77" s="1" t="s">
        <v>531</v>
      </c>
      <c r="H77" s="1" t="s">
        <v>24</v>
      </c>
      <c r="I77" s="1" t="s">
        <v>24</v>
      </c>
      <c r="J77" s="1" t="s">
        <v>24</v>
      </c>
      <c r="K77" s="1" t="s">
        <v>25</v>
      </c>
      <c r="L77" s="1" t="s">
        <v>532</v>
      </c>
      <c r="M77" s="1" t="s">
        <v>533</v>
      </c>
      <c r="N77" s="1" t="s">
        <v>534</v>
      </c>
      <c r="O77" s="3" t="s">
        <v>19</v>
      </c>
    </row>
    <row r="78" spans="1:15" ht="49.75" x14ac:dyDescent="0.35">
      <c r="A78" s="1" t="s">
        <v>535</v>
      </c>
      <c r="B78" s="1" t="s">
        <v>536</v>
      </c>
      <c r="C78" s="1" t="s">
        <v>537</v>
      </c>
      <c r="D78" s="1" t="s">
        <v>538</v>
      </c>
      <c r="E78" s="1" t="s">
        <v>539</v>
      </c>
      <c r="F78" s="1" t="s">
        <v>540</v>
      </c>
      <c r="G78" s="1" t="s">
        <v>541</v>
      </c>
      <c r="H78" s="1" t="s">
        <v>24</v>
      </c>
      <c r="I78" s="1" t="s">
        <v>24</v>
      </c>
      <c r="J78" s="1" t="s">
        <v>24</v>
      </c>
      <c r="K78" s="1" t="s">
        <v>25</v>
      </c>
      <c r="L78" s="1" t="s">
        <v>542</v>
      </c>
      <c r="M78" s="1" t="s">
        <v>543</v>
      </c>
      <c r="N78" s="1" t="s">
        <v>544</v>
      </c>
      <c r="O78" s="3" t="s">
        <v>19</v>
      </c>
    </row>
    <row r="79" spans="1:15" ht="62.15" x14ac:dyDescent="0.35">
      <c r="A79" s="1" t="s">
        <v>545</v>
      </c>
      <c r="B79" s="1" t="s">
        <v>546</v>
      </c>
      <c r="C79" s="1" t="s">
        <v>547</v>
      </c>
      <c r="D79" s="1" t="s">
        <v>548</v>
      </c>
      <c r="E79" s="1" t="s">
        <v>549</v>
      </c>
      <c r="F79" s="1" t="s">
        <v>550</v>
      </c>
      <c r="G79" s="1" t="s">
        <v>551</v>
      </c>
      <c r="H79" s="1" t="s">
        <v>24</v>
      </c>
      <c r="I79" s="1" t="s">
        <v>24</v>
      </c>
      <c r="J79" s="1" t="s">
        <v>24</v>
      </c>
      <c r="K79" s="1" t="s">
        <v>25</v>
      </c>
      <c r="L79" s="1" t="s">
        <v>552</v>
      </c>
      <c r="M79" s="1" t="s">
        <v>553</v>
      </c>
      <c r="N79" s="1" t="s">
        <v>554</v>
      </c>
      <c r="O79" s="3" t="s">
        <v>19</v>
      </c>
    </row>
    <row r="80" spans="1:15" ht="37.299999999999997" x14ac:dyDescent="0.35">
      <c r="A80" s="1" t="s">
        <v>555</v>
      </c>
      <c r="B80" s="1" t="s">
        <v>556</v>
      </c>
      <c r="C80" s="1" t="s">
        <v>557</v>
      </c>
      <c r="D80" s="1" t="s">
        <v>395</v>
      </c>
      <c r="E80" s="1" t="s">
        <v>396</v>
      </c>
      <c r="F80" s="1" t="s">
        <v>558</v>
      </c>
      <c r="G80" s="1" t="s">
        <v>559</v>
      </c>
      <c r="H80" s="1" t="s">
        <v>24</v>
      </c>
      <c r="I80" s="1" t="s">
        <v>24</v>
      </c>
      <c r="J80" s="1" t="s">
        <v>24</v>
      </c>
      <c r="K80" s="1" t="s">
        <v>39</v>
      </c>
      <c r="L80" s="1" t="s">
        <v>560</v>
      </c>
      <c r="M80" s="1" t="s">
        <v>561</v>
      </c>
      <c r="N80" s="1" t="s">
        <v>562</v>
      </c>
      <c r="O80" s="3" t="s">
        <v>19</v>
      </c>
    </row>
    <row r="81" spans="1:15" ht="37.299999999999997" x14ac:dyDescent="0.35">
      <c r="A81" s="1" t="s">
        <v>555</v>
      </c>
      <c r="B81" s="1" t="s">
        <v>556</v>
      </c>
      <c r="C81" s="1" t="s">
        <v>557</v>
      </c>
      <c r="D81" s="1" t="s">
        <v>395</v>
      </c>
      <c r="E81" s="1" t="s">
        <v>402</v>
      </c>
      <c r="F81" s="1" t="s">
        <v>563</v>
      </c>
      <c r="G81" s="1" t="s">
        <v>559</v>
      </c>
      <c r="H81" s="1" t="s">
        <v>24</v>
      </c>
      <c r="I81" s="1" t="s">
        <v>24</v>
      </c>
      <c r="J81" s="1" t="s">
        <v>24</v>
      </c>
      <c r="K81" s="1" t="s">
        <v>39</v>
      </c>
      <c r="L81" s="1" t="s">
        <v>564</v>
      </c>
      <c r="M81" s="1" t="s">
        <v>565</v>
      </c>
      <c r="N81" s="1" t="s">
        <v>566</v>
      </c>
      <c r="O81" s="3" t="s">
        <v>19</v>
      </c>
    </row>
    <row r="82" spans="1:15" ht="37.299999999999997" x14ac:dyDescent="0.35">
      <c r="A82" s="1" t="s">
        <v>555</v>
      </c>
      <c r="B82" s="1" t="s">
        <v>556</v>
      </c>
      <c r="C82" s="1" t="s">
        <v>557</v>
      </c>
      <c r="D82" s="1" t="s">
        <v>395</v>
      </c>
      <c r="E82" s="1" t="s">
        <v>407</v>
      </c>
      <c r="F82" s="1" t="s">
        <v>567</v>
      </c>
      <c r="G82" s="1" t="s">
        <v>559</v>
      </c>
      <c r="H82" s="1" t="s">
        <v>24</v>
      </c>
      <c r="I82" s="1" t="s">
        <v>24</v>
      </c>
      <c r="J82" s="1" t="s">
        <v>24</v>
      </c>
      <c r="K82" s="1" t="s">
        <v>39</v>
      </c>
      <c r="L82" s="1" t="s">
        <v>568</v>
      </c>
      <c r="M82" s="1" t="s">
        <v>569</v>
      </c>
      <c r="N82" s="1" t="s">
        <v>570</v>
      </c>
      <c r="O82" s="3" t="s">
        <v>19</v>
      </c>
    </row>
    <row r="83" spans="1:15" ht="37.299999999999997" x14ac:dyDescent="0.35">
      <c r="A83" s="1" t="s">
        <v>555</v>
      </c>
      <c r="B83" s="1" t="s">
        <v>556</v>
      </c>
      <c r="C83" s="1" t="s">
        <v>557</v>
      </c>
      <c r="D83" s="1" t="s">
        <v>395</v>
      </c>
      <c r="E83" s="1" t="s">
        <v>412</v>
      </c>
      <c r="F83" s="1" t="s">
        <v>571</v>
      </c>
      <c r="G83" s="1" t="s">
        <v>559</v>
      </c>
      <c r="H83" s="1" t="s">
        <v>24</v>
      </c>
      <c r="I83" s="1" t="s">
        <v>24</v>
      </c>
      <c r="J83" s="1" t="s">
        <v>24</v>
      </c>
      <c r="K83" s="1" t="s">
        <v>39</v>
      </c>
      <c r="L83" s="1" t="s">
        <v>572</v>
      </c>
      <c r="M83" s="1" t="s">
        <v>573</v>
      </c>
      <c r="N83" s="1" t="s">
        <v>574</v>
      </c>
      <c r="O83" s="3" t="s">
        <v>19</v>
      </c>
    </row>
    <row r="84" spans="1:15" ht="37.299999999999997" x14ac:dyDescent="0.35">
      <c r="A84" s="1" t="s">
        <v>555</v>
      </c>
      <c r="B84" s="1" t="s">
        <v>556</v>
      </c>
      <c r="C84" s="1" t="s">
        <v>557</v>
      </c>
      <c r="D84" s="1" t="s">
        <v>395</v>
      </c>
      <c r="E84" s="1" t="s">
        <v>417</v>
      </c>
      <c r="F84" s="1" t="s">
        <v>575</v>
      </c>
      <c r="G84" s="1" t="s">
        <v>559</v>
      </c>
      <c r="H84" s="1" t="s">
        <v>24</v>
      </c>
      <c r="I84" s="1" t="s">
        <v>24</v>
      </c>
      <c r="J84" s="1" t="s">
        <v>24</v>
      </c>
      <c r="K84" s="1" t="s">
        <v>39</v>
      </c>
      <c r="L84" s="1" t="s">
        <v>576</v>
      </c>
      <c r="M84" s="1" t="s">
        <v>577</v>
      </c>
      <c r="N84" s="1" t="s">
        <v>578</v>
      </c>
      <c r="O84" s="3" t="s">
        <v>19</v>
      </c>
    </row>
    <row r="85" spans="1:15" ht="37.299999999999997" x14ac:dyDescent="0.35">
      <c r="A85" s="1" t="s">
        <v>579</v>
      </c>
      <c r="B85" s="1" t="s">
        <v>580</v>
      </c>
      <c r="C85" s="1" t="s">
        <v>581</v>
      </c>
      <c r="D85" s="1" t="s">
        <v>425</v>
      </c>
      <c r="E85" s="1" t="s">
        <v>426</v>
      </c>
      <c r="F85" s="1" t="s">
        <v>582</v>
      </c>
      <c r="G85" s="1" t="s">
        <v>583</v>
      </c>
      <c r="H85" s="1" t="s">
        <v>24</v>
      </c>
      <c r="I85" s="1" t="s">
        <v>24</v>
      </c>
      <c r="J85" s="1" t="s">
        <v>24</v>
      </c>
      <c r="K85" s="1" t="s">
        <v>39</v>
      </c>
      <c r="L85" s="1" t="s">
        <v>584</v>
      </c>
      <c r="M85" s="1" t="s">
        <v>585</v>
      </c>
      <c r="N85" s="1" t="s">
        <v>586</v>
      </c>
      <c r="O85" s="3" t="s">
        <v>19</v>
      </c>
    </row>
    <row r="86" spans="1:15" ht="37.299999999999997" x14ac:dyDescent="0.35">
      <c r="A86" s="1" t="s">
        <v>579</v>
      </c>
      <c r="B86" s="1" t="s">
        <v>580</v>
      </c>
      <c r="C86" s="1" t="s">
        <v>581</v>
      </c>
      <c r="D86" s="1" t="s">
        <v>425</v>
      </c>
      <c r="E86" s="1" t="s">
        <v>432</v>
      </c>
      <c r="F86" s="1" t="s">
        <v>587</v>
      </c>
      <c r="G86" s="1" t="s">
        <v>583</v>
      </c>
      <c r="H86" s="1" t="s">
        <v>24</v>
      </c>
      <c r="I86" s="1" t="s">
        <v>24</v>
      </c>
      <c r="J86" s="1" t="s">
        <v>24</v>
      </c>
      <c r="K86" s="1" t="s">
        <v>39</v>
      </c>
      <c r="L86" s="1" t="s">
        <v>588</v>
      </c>
      <c r="M86" s="1" t="s">
        <v>589</v>
      </c>
      <c r="N86" s="1" t="s">
        <v>590</v>
      </c>
      <c r="O86" s="3" t="s">
        <v>19</v>
      </c>
    </row>
    <row r="87" spans="1:15" ht="37.299999999999997" x14ac:dyDescent="0.35">
      <c r="A87" s="1" t="s">
        <v>579</v>
      </c>
      <c r="B87" s="1" t="s">
        <v>580</v>
      </c>
      <c r="C87" s="1" t="s">
        <v>581</v>
      </c>
      <c r="D87" s="1" t="s">
        <v>425</v>
      </c>
      <c r="E87" s="1" t="s">
        <v>437</v>
      </c>
      <c r="F87" s="1" t="s">
        <v>591</v>
      </c>
      <c r="G87" s="1" t="s">
        <v>583</v>
      </c>
      <c r="H87" s="1" t="s">
        <v>24</v>
      </c>
      <c r="I87" s="1" t="s">
        <v>24</v>
      </c>
      <c r="J87" s="1" t="s">
        <v>24</v>
      </c>
      <c r="K87" s="1" t="s">
        <v>39</v>
      </c>
      <c r="L87" s="1" t="s">
        <v>592</v>
      </c>
      <c r="M87" s="1" t="s">
        <v>593</v>
      </c>
      <c r="N87" s="1" t="s">
        <v>594</v>
      </c>
      <c r="O87" s="3" t="s">
        <v>19</v>
      </c>
    </row>
    <row r="88" spans="1:15" ht="74.599999999999994" x14ac:dyDescent="0.35">
      <c r="A88" s="1" t="s">
        <v>579</v>
      </c>
      <c r="B88" s="1" t="s">
        <v>580</v>
      </c>
      <c r="C88" s="1" t="s">
        <v>581</v>
      </c>
      <c r="D88" s="1" t="s">
        <v>425</v>
      </c>
      <c r="E88" s="1" t="s">
        <v>442</v>
      </c>
      <c r="F88" s="1" t="s">
        <v>595</v>
      </c>
      <c r="G88" s="1" t="s">
        <v>596</v>
      </c>
      <c r="H88" s="1" t="s">
        <v>24</v>
      </c>
      <c r="I88" s="1" t="s">
        <v>24</v>
      </c>
      <c r="J88" s="1" t="s">
        <v>24</v>
      </c>
      <c r="K88" s="1" t="s">
        <v>25</v>
      </c>
      <c r="L88" s="1" t="s">
        <v>597</v>
      </c>
      <c r="M88" s="1" t="s">
        <v>598</v>
      </c>
      <c r="N88" s="1" t="s">
        <v>599</v>
      </c>
      <c r="O88" s="3" t="s">
        <v>19</v>
      </c>
    </row>
    <row r="89" spans="1:15" ht="37.299999999999997" x14ac:dyDescent="0.35">
      <c r="A89" s="1" t="s">
        <v>579</v>
      </c>
      <c r="B89" s="1" t="s">
        <v>580</v>
      </c>
      <c r="C89" s="1" t="s">
        <v>581</v>
      </c>
      <c r="D89" s="1" t="s">
        <v>425</v>
      </c>
      <c r="E89" s="1" t="s">
        <v>448</v>
      </c>
      <c r="F89" s="1" t="s">
        <v>600</v>
      </c>
      <c r="G89" s="1" t="s">
        <v>583</v>
      </c>
      <c r="H89" s="1" t="s">
        <v>24</v>
      </c>
      <c r="I89" s="1" t="s">
        <v>24</v>
      </c>
      <c r="J89" s="1" t="s">
        <v>24</v>
      </c>
      <c r="K89" s="1" t="s">
        <v>39</v>
      </c>
      <c r="L89" s="1" t="s">
        <v>601</v>
      </c>
      <c r="M89" s="1" t="s">
        <v>602</v>
      </c>
      <c r="N89" s="1" t="s">
        <v>603</v>
      </c>
      <c r="O89" s="3" t="s">
        <v>19</v>
      </c>
    </row>
    <row r="90" spans="1:15" ht="37.299999999999997" x14ac:dyDescent="0.35">
      <c r="A90" s="1" t="s">
        <v>579</v>
      </c>
      <c r="B90" s="1" t="s">
        <v>580</v>
      </c>
      <c r="C90" s="1" t="s">
        <v>581</v>
      </c>
      <c r="D90" s="1" t="s">
        <v>425</v>
      </c>
      <c r="E90" s="1" t="s">
        <v>453</v>
      </c>
      <c r="F90" s="1" t="s">
        <v>604</v>
      </c>
      <c r="G90" s="1" t="s">
        <v>583</v>
      </c>
      <c r="H90" s="1" t="s">
        <v>24</v>
      </c>
      <c r="I90" s="1" t="s">
        <v>24</v>
      </c>
      <c r="J90" s="1" t="s">
        <v>24</v>
      </c>
      <c r="K90" s="1" t="s">
        <v>39</v>
      </c>
      <c r="L90" s="1" t="s">
        <v>605</v>
      </c>
      <c r="M90" s="1" t="s">
        <v>606</v>
      </c>
      <c r="N90" s="1" t="s">
        <v>607</v>
      </c>
      <c r="O90" s="3" t="s">
        <v>19</v>
      </c>
    </row>
    <row r="91" spans="1:15" ht="37.299999999999997" x14ac:dyDescent="0.35">
      <c r="A91" s="1" t="s">
        <v>608</v>
      </c>
      <c r="B91" s="1" t="s">
        <v>609</v>
      </c>
      <c r="C91" s="1" t="s">
        <v>610</v>
      </c>
      <c r="D91" s="1" t="s">
        <v>461</v>
      </c>
      <c r="E91" s="1" t="s">
        <v>462</v>
      </c>
      <c r="F91" s="1" t="s">
        <v>611</v>
      </c>
      <c r="G91" s="1" t="s">
        <v>612</v>
      </c>
      <c r="H91" s="1" t="s">
        <v>24</v>
      </c>
      <c r="I91" s="1" t="s">
        <v>24</v>
      </c>
      <c r="J91" s="1" t="s">
        <v>24</v>
      </c>
      <c r="K91" s="1" t="s">
        <v>39</v>
      </c>
      <c r="L91" s="1" t="s">
        <v>613</v>
      </c>
      <c r="M91" s="1" t="s">
        <v>614</v>
      </c>
      <c r="N91" s="1" t="s">
        <v>615</v>
      </c>
      <c r="O91" s="3" t="s">
        <v>19</v>
      </c>
    </row>
    <row r="92" spans="1:15" ht="37.299999999999997" x14ac:dyDescent="0.35">
      <c r="A92" s="1" t="s">
        <v>608</v>
      </c>
      <c r="B92" s="1" t="s">
        <v>609</v>
      </c>
      <c r="C92" s="1" t="s">
        <v>610</v>
      </c>
      <c r="D92" s="1" t="s">
        <v>461</v>
      </c>
      <c r="E92" s="1" t="s">
        <v>468</v>
      </c>
      <c r="F92" s="1" t="s">
        <v>616</v>
      </c>
      <c r="G92" s="1" t="s">
        <v>612</v>
      </c>
      <c r="H92" s="1" t="s">
        <v>24</v>
      </c>
      <c r="I92" s="1" t="s">
        <v>24</v>
      </c>
      <c r="J92" s="1" t="s">
        <v>24</v>
      </c>
      <c r="K92" s="1" t="s">
        <v>39</v>
      </c>
      <c r="L92" s="1" t="s">
        <v>617</v>
      </c>
      <c r="M92" s="1" t="s">
        <v>618</v>
      </c>
      <c r="N92" s="1" t="s">
        <v>619</v>
      </c>
      <c r="O92" s="3" t="s">
        <v>19</v>
      </c>
    </row>
    <row r="93" spans="1:15" ht="37.299999999999997" x14ac:dyDescent="0.35">
      <c r="A93" s="1" t="s">
        <v>608</v>
      </c>
      <c r="B93" s="1" t="s">
        <v>609</v>
      </c>
      <c r="C93" s="1" t="s">
        <v>610</v>
      </c>
      <c r="D93" s="1" t="s">
        <v>461</v>
      </c>
      <c r="E93" s="1" t="s">
        <v>473</v>
      </c>
      <c r="F93" s="1" t="s">
        <v>620</v>
      </c>
      <c r="G93" s="1" t="s">
        <v>612</v>
      </c>
      <c r="H93" s="1" t="s">
        <v>24</v>
      </c>
      <c r="I93" s="1" t="s">
        <v>24</v>
      </c>
      <c r="J93" s="1" t="s">
        <v>24</v>
      </c>
      <c r="K93" s="1" t="s">
        <v>39</v>
      </c>
      <c r="L93" s="1" t="s">
        <v>621</v>
      </c>
      <c r="M93" s="1" t="s">
        <v>622</v>
      </c>
      <c r="N93" s="1" t="s">
        <v>623</v>
      </c>
      <c r="O93" s="3" t="s">
        <v>19</v>
      </c>
    </row>
    <row r="94" spans="1:15" ht="37.299999999999997" x14ac:dyDescent="0.35">
      <c r="A94" s="1" t="s">
        <v>608</v>
      </c>
      <c r="B94" s="1" t="s">
        <v>609</v>
      </c>
      <c r="C94" s="1" t="s">
        <v>610</v>
      </c>
      <c r="D94" s="1" t="s">
        <v>461</v>
      </c>
      <c r="E94" s="1" t="s">
        <v>478</v>
      </c>
      <c r="F94" s="1" t="s">
        <v>624</v>
      </c>
      <c r="G94" s="1" t="s">
        <v>612</v>
      </c>
      <c r="H94" s="1" t="s">
        <v>24</v>
      </c>
      <c r="I94" s="1" t="s">
        <v>24</v>
      </c>
      <c r="J94" s="1" t="s">
        <v>24</v>
      </c>
      <c r="K94" s="1" t="s">
        <v>39</v>
      </c>
      <c r="L94" s="1" t="s">
        <v>625</v>
      </c>
      <c r="M94" s="1" t="s">
        <v>626</v>
      </c>
      <c r="N94" s="1" t="s">
        <v>627</v>
      </c>
      <c r="O94" s="3" t="s">
        <v>19</v>
      </c>
    </row>
    <row r="95" spans="1:15" ht="37.299999999999997" x14ac:dyDescent="0.35">
      <c r="A95" s="1" t="s">
        <v>608</v>
      </c>
      <c r="B95" s="1" t="s">
        <v>609</v>
      </c>
      <c r="C95" s="1" t="s">
        <v>610</v>
      </c>
      <c r="D95" s="1" t="s">
        <v>461</v>
      </c>
      <c r="E95" s="1" t="s">
        <v>483</v>
      </c>
      <c r="F95" s="1" t="s">
        <v>628</v>
      </c>
      <c r="G95" s="1" t="s">
        <v>612</v>
      </c>
      <c r="H95" s="1" t="s">
        <v>24</v>
      </c>
      <c r="I95" s="1" t="s">
        <v>24</v>
      </c>
      <c r="J95" s="1" t="s">
        <v>24</v>
      </c>
      <c r="K95" s="1" t="s">
        <v>39</v>
      </c>
      <c r="L95" s="1" t="s">
        <v>629</v>
      </c>
      <c r="M95" s="1" t="s">
        <v>630</v>
      </c>
      <c r="N95" s="1" t="s">
        <v>631</v>
      </c>
      <c r="O95" s="3" t="s">
        <v>19</v>
      </c>
    </row>
    <row r="96" spans="1:15" ht="111.9" x14ac:dyDescent="0.35">
      <c r="A96" s="1" t="s">
        <v>632</v>
      </c>
      <c r="B96" s="1" t="s">
        <v>633</v>
      </c>
      <c r="C96" s="1" t="s">
        <v>634</v>
      </c>
      <c r="D96" s="1" t="s">
        <v>187</v>
      </c>
      <c r="E96" s="1" t="s">
        <v>491</v>
      </c>
      <c r="F96" s="1" t="s">
        <v>635</v>
      </c>
      <c r="G96" s="1" t="s">
        <v>636</v>
      </c>
      <c r="H96" s="1" t="s">
        <v>24</v>
      </c>
      <c r="I96" s="1" t="s">
        <v>24</v>
      </c>
      <c r="J96" s="1" t="s">
        <v>24</v>
      </c>
      <c r="K96" s="1" t="s">
        <v>25</v>
      </c>
      <c r="L96" s="1" t="s">
        <v>637</v>
      </c>
      <c r="M96" s="1" t="s">
        <v>638</v>
      </c>
      <c r="N96" s="1" t="s">
        <v>639</v>
      </c>
      <c r="O96" s="3" t="s">
        <v>19</v>
      </c>
    </row>
    <row r="97" spans="1:15" ht="223.75" x14ac:dyDescent="0.35">
      <c r="A97" s="1" t="s">
        <v>632</v>
      </c>
      <c r="B97" s="1" t="s">
        <v>633</v>
      </c>
      <c r="C97" s="1" t="s">
        <v>634</v>
      </c>
      <c r="D97" s="1" t="s">
        <v>187</v>
      </c>
      <c r="E97" s="1" t="s">
        <v>497</v>
      </c>
      <c r="F97" s="1" t="s">
        <v>640</v>
      </c>
      <c r="G97" s="1" t="s">
        <v>641</v>
      </c>
      <c r="H97" s="1" t="s">
        <v>24</v>
      </c>
      <c r="I97" s="1" t="s">
        <v>24</v>
      </c>
      <c r="J97" s="1" t="s">
        <v>24</v>
      </c>
      <c r="K97" s="1" t="s">
        <v>25</v>
      </c>
      <c r="L97" s="1" t="s">
        <v>642</v>
      </c>
      <c r="M97" s="1" t="s">
        <v>643</v>
      </c>
      <c r="N97" s="1" t="s">
        <v>644</v>
      </c>
      <c r="O97" s="3" t="s">
        <v>19</v>
      </c>
    </row>
    <row r="98" spans="1:15" ht="37.299999999999997" x14ac:dyDescent="0.35">
      <c r="A98" s="1" t="s">
        <v>632</v>
      </c>
      <c r="B98" s="1" t="s">
        <v>633</v>
      </c>
      <c r="C98" s="1" t="s">
        <v>634</v>
      </c>
      <c r="D98" s="1" t="s">
        <v>187</v>
      </c>
      <c r="E98" s="1" t="s">
        <v>645</v>
      </c>
      <c r="F98" s="1" t="s">
        <v>646</v>
      </c>
      <c r="G98" s="1" t="s">
        <v>647</v>
      </c>
      <c r="H98" s="1" t="s">
        <v>24</v>
      </c>
      <c r="I98" s="1" t="s">
        <v>24</v>
      </c>
      <c r="J98" s="1" t="s">
        <v>24</v>
      </c>
      <c r="K98" s="1" t="s">
        <v>39</v>
      </c>
      <c r="L98" s="1" t="s">
        <v>648</v>
      </c>
      <c r="M98" s="1" t="s">
        <v>649</v>
      </c>
      <c r="N98" s="1" t="s">
        <v>650</v>
      </c>
      <c r="O98" s="3" t="s">
        <v>19</v>
      </c>
    </row>
    <row r="99" spans="1:15" ht="37.299999999999997" x14ac:dyDescent="0.35">
      <c r="A99" s="1" t="s">
        <v>632</v>
      </c>
      <c r="B99" s="1" t="s">
        <v>633</v>
      </c>
      <c r="C99" s="1" t="s">
        <v>634</v>
      </c>
      <c r="D99" s="1" t="s">
        <v>187</v>
      </c>
      <c r="E99" s="1" t="s">
        <v>188</v>
      </c>
      <c r="F99" s="1" t="s">
        <v>651</v>
      </c>
      <c r="G99" s="1" t="s">
        <v>647</v>
      </c>
      <c r="H99" s="1" t="s">
        <v>24</v>
      </c>
      <c r="I99" s="1" t="s">
        <v>24</v>
      </c>
      <c r="J99" s="1" t="s">
        <v>24</v>
      </c>
      <c r="K99" s="1" t="s">
        <v>39</v>
      </c>
      <c r="L99" s="1" t="s">
        <v>652</v>
      </c>
      <c r="M99" s="1" t="s">
        <v>653</v>
      </c>
      <c r="N99" s="1" t="s">
        <v>654</v>
      </c>
      <c r="O99" s="3" t="s">
        <v>19</v>
      </c>
    </row>
    <row r="100" spans="1:15" ht="37.299999999999997" x14ac:dyDescent="0.35">
      <c r="A100" s="1" t="s">
        <v>632</v>
      </c>
      <c r="B100" s="1" t="s">
        <v>633</v>
      </c>
      <c r="C100" s="1" t="s">
        <v>634</v>
      </c>
      <c r="D100" s="1" t="s">
        <v>187</v>
      </c>
      <c r="E100" s="1" t="s">
        <v>194</v>
      </c>
      <c r="F100" s="1" t="s">
        <v>655</v>
      </c>
      <c r="G100" s="1" t="s">
        <v>647</v>
      </c>
      <c r="H100" s="1" t="s">
        <v>24</v>
      </c>
      <c r="I100" s="1" t="s">
        <v>24</v>
      </c>
      <c r="J100" s="1" t="s">
        <v>24</v>
      </c>
      <c r="K100" s="1" t="s">
        <v>39</v>
      </c>
      <c r="L100" s="1" t="s">
        <v>656</v>
      </c>
      <c r="M100" s="1" t="s">
        <v>657</v>
      </c>
      <c r="N100" s="1" t="s">
        <v>658</v>
      </c>
      <c r="O100" s="3" t="s">
        <v>19</v>
      </c>
    </row>
    <row r="101" spans="1:15" ht="37.299999999999997" x14ac:dyDescent="0.35">
      <c r="A101" s="1" t="s">
        <v>632</v>
      </c>
      <c r="B101" s="1" t="s">
        <v>633</v>
      </c>
      <c r="C101" s="1" t="s">
        <v>634</v>
      </c>
      <c r="D101" s="1" t="s">
        <v>187</v>
      </c>
      <c r="E101" s="1" t="s">
        <v>512</v>
      </c>
      <c r="F101" s="1" t="s">
        <v>659</v>
      </c>
      <c r="G101" s="1" t="s">
        <v>647</v>
      </c>
      <c r="H101" s="1" t="s">
        <v>24</v>
      </c>
      <c r="I101" s="1" t="s">
        <v>24</v>
      </c>
      <c r="J101" s="1" t="s">
        <v>24</v>
      </c>
      <c r="K101" s="1" t="s">
        <v>39</v>
      </c>
      <c r="L101" s="1" t="s">
        <v>660</v>
      </c>
      <c r="M101" s="1" t="s">
        <v>661</v>
      </c>
      <c r="N101" s="1" t="s">
        <v>662</v>
      </c>
      <c r="O101" s="3" t="s">
        <v>19</v>
      </c>
    </row>
    <row r="102" spans="1:15" ht="37.299999999999997" x14ac:dyDescent="0.35">
      <c r="A102" s="1" t="s">
        <v>632</v>
      </c>
      <c r="B102" s="1" t="s">
        <v>633</v>
      </c>
      <c r="C102" s="1" t="s">
        <v>634</v>
      </c>
      <c r="D102" s="1" t="s">
        <v>187</v>
      </c>
      <c r="E102" s="1" t="s">
        <v>199</v>
      </c>
      <c r="F102" s="1" t="s">
        <v>663</v>
      </c>
      <c r="G102" s="1" t="s">
        <v>647</v>
      </c>
      <c r="H102" s="1" t="s">
        <v>24</v>
      </c>
      <c r="I102" s="1" t="s">
        <v>24</v>
      </c>
      <c r="J102" s="1" t="s">
        <v>24</v>
      </c>
      <c r="K102" s="1" t="s">
        <v>39</v>
      </c>
      <c r="L102" s="1" t="s">
        <v>664</v>
      </c>
      <c r="M102" s="1" t="s">
        <v>665</v>
      </c>
      <c r="N102" s="1" t="s">
        <v>666</v>
      </c>
      <c r="O102" s="3" t="s">
        <v>19</v>
      </c>
    </row>
    <row r="103" spans="1:15" ht="37.299999999999997" x14ac:dyDescent="0.35">
      <c r="A103" s="1" t="s">
        <v>632</v>
      </c>
      <c r="B103" s="1" t="s">
        <v>633</v>
      </c>
      <c r="C103" s="1" t="s">
        <v>634</v>
      </c>
      <c r="D103" s="1" t="s">
        <v>187</v>
      </c>
      <c r="E103" s="1" t="s">
        <v>204</v>
      </c>
      <c r="F103" s="1" t="s">
        <v>667</v>
      </c>
      <c r="G103" s="1" t="s">
        <v>647</v>
      </c>
      <c r="H103" s="1" t="s">
        <v>24</v>
      </c>
      <c r="I103" s="1" t="s">
        <v>24</v>
      </c>
      <c r="J103" s="1" t="s">
        <v>24</v>
      </c>
      <c r="K103" s="1" t="s">
        <v>39</v>
      </c>
      <c r="L103" s="1" t="s">
        <v>668</v>
      </c>
      <c r="M103" s="1" t="s">
        <v>669</v>
      </c>
      <c r="N103" s="1" t="s">
        <v>670</v>
      </c>
      <c r="O103" s="3" t="s">
        <v>19</v>
      </c>
    </row>
    <row r="104" spans="1:15" ht="24.9" x14ac:dyDescent="0.35">
      <c r="A104" s="1" t="s">
        <v>671</v>
      </c>
      <c r="B104" s="1" t="s">
        <v>672</v>
      </c>
      <c r="C104" s="1" t="s">
        <v>673</v>
      </c>
      <c r="D104" s="1" t="s">
        <v>674</v>
      </c>
      <c r="E104" s="1" t="s">
        <v>675</v>
      </c>
      <c r="F104" s="1" t="s">
        <v>676</v>
      </c>
      <c r="G104" s="1" t="s">
        <v>677</v>
      </c>
      <c r="H104" s="1" t="s">
        <v>24</v>
      </c>
      <c r="I104" s="1" t="s">
        <v>24</v>
      </c>
      <c r="J104" s="1" t="s">
        <v>24</v>
      </c>
      <c r="K104" s="1" t="s">
        <v>39</v>
      </c>
      <c r="L104" s="1" t="s">
        <v>678</v>
      </c>
      <c r="M104" s="1" t="s">
        <v>679</v>
      </c>
      <c r="N104" s="1" t="s">
        <v>680</v>
      </c>
      <c r="O104" s="3" t="s">
        <v>19</v>
      </c>
    </row>
    <row r="105" spans="1:15" ht="37.299999999999997" x14ac:dyDescent="0.35">
      <c r="A105" s="1" t="s">
        <v>681</v>
      </c>
      <c r="B105" s="1" t="s">
        <v>682</v>
      </c>
      <c r="C105" s="1" t="s">
        <v>683</v>
      </c>
      <c r="D105" s="1" t="s">
        <v>684</v>
      </c>
      <c r="E105" s="1" t="s">
        <v>685</v>
      </c>
      <c r="F105" s="1" t="s">
        <v>686</v>
      </c>
      <c r="G105" s="1" t="s">
        <v>687</v>
      </c>
      <c r="H105" s="1" t="s">
        <v>24</v>
      </c>
      <c r="I105" s="1" t="s">
        <v>24</v>
      </c>
      <c r="J105" s="1" t="s">
        <v>24</v>
      </c>
      <c r="K105" s="1" t="s">
        <v>688</v>
      </c>
      <c r="L105" s="1" t="s">
        <v>689</v>
      </c>
      <c r="M105" s="1" t="s">
        <v>690</v>
      </c>
      <c r="N105" s="1" t="s">
        <v>691</v>
      </c>
      <c r="O105" s="3" t="s">
        <v>19</v>
      </c>
    </row>
    <row r="106" spans="1:15" ht="37.299999999999997" x14ac:dyDescent="0.35">
      <c r="A106" s="1" t="s">
        <v>692</v>
      </c>
      <c r="B106" s="1" t="s">
        <v>693</v>
      </c>
      <c r="C106" s="1" t="s">
        <v>694</v>
      </c>
      <c r="D106" s="1" t="s">
        <v>695</v>
      </c>
      <c r="E106" s="1" t="s">
        <v>696</v>
      </c>
      <c r="F106" s="1" t="s">
        <v>697</v>
      </c>
      <c r="G106" s="1" t="s">
        <v>698</v>
      </c>
      <c r="H106" s="1" t="s">
        <v>24</v>
      </c>
      <c r="I106" s="1" t="s">
        <v>24</v>
      </c>
      <c r="J106" s="1" t="s">
        <v>24</v>
      </c>
      <c r="K106" s="1" t="s">
        <v>688</v>
      </c>
      <c r="L106" s="1" t="s">
        <v>699</v>
      </c>
      <c r="M106" s="1" t="s">
        <v>700</v>
      </c>
      <c r="N106" s="1" t="s">
        <v>701</v>
      </c>
      <c r="O106" s="3" t="s">
        <v>19</v>
      </c>
    </row>
    <row r="107" spans="1:15" ht="37.299999999999997" x14ac:dyDescent="0.35">
      <c r="A107" s="1" t="s">
        <v>692</v>
      </c>
      <c r="B107" s="1" t="s">
        <v>693</v>
      </c>
      <c r="C107" s="1" t="s">
        <v>694</v>
      </c>
      <c r="D107" s="1" t="s">
        <v>695</v>
      </c>
      <c r="E107" s="1" t="s">
        <v>702</v>
      </c>
      <c r="F107" s="1" t="s">
        <v>703</v>
      </c>
      <c r="G107" s="1" t="s">
        <v>698</v>
      </c>
      <c r="H107" s="1" t="s">
        <v>24</v>
      </c>
      <c r="I107" s="1" t="s">
        <v>24</v>
      </c>
      <c r="J107" s="1" t="s">
        <v>24</v>
      </c>
      <c r="K107" s="1" t="s">
        <v>688</v>
      </c>
      <c r="L107" s="1" t="s">
        <v>704</v>
      </c>
      <c r="M107" s="1" t="s">
        <v>705</v>
      </c>
      <c r="N107" s="1" t="s">
        <v>706</v>
      </c>
      <c r="O107" s="3" t="s">
        <v>19</v>
      </c>
    </row>
    <row r="108" spans="1:15" ht="24.9" x14ac:dyDescent="0.35">
      <c r="A108" s="1" t="s">
        <v>692</v>
      </c>
      <c r="B108" s="1" t="s">
        <v>693</v>
      </c>
      <c r="C108" s="1" t="s">
        <v>694</v>
      </c>
      <c r="D108" s="1" t="s">
        <v>695</v>
      </c>
      <c r="E108" s="1" t="s">
        <v>707</v>
      </c>
      <c r="F108" s="1" t="s">
        <v>708</v>
      </c>
      <c r="G108" s="1" t="s">
        <v>709</v>
      </c>
      <c r="H108" s="1" t="s">
        <v>24</v>
      </c>
      <c r="I108" s="1" t="s">
        <v>24</v>
      </c>
      <c r="J108" s="1" t="s">
        <v>24</v>
      </c>
      <c r="K108" s="1" t="s">
        <v>688</v>
      </c>
      <c r="L108" s="1" t="s">
        <v>710</v>
      </c>
      <c r="M108" s="1" t="s">
        <v>711</v>
      </c>
      <c r="N108" s="1" t="s">
        <v>691</v>
      </c>
      <c r="O108" s="3" t="s">
        <v>19</v>
      </c>
    </row>
    <row r="109" spans="1:15" ht="37.299999999999997" x14ac:dyDescent="0.35">
      <c r="A109" s="1" t="s">
        <v>712</v>
      </c>
      <c r="B109" s="1" t="s">
        <v>713</v>
      </c>
      <c r="C109" s="1" t="s">
        <v>714</v>
      </c>
      <c r="D109" s="1" t="s">
        <v>674</v>
      </c>
      <c r="E109" s="1" t="s">
        <v>715</v>
      </c>
      <c r="F109" s="1" t="s">
        <v>716</v>
      </c>
      <c r="G109" s="1" t="s">
        <v>717</v>
      </c>
      <c r="H109" s="1" t="s">
        <v>24</v>
      </c>
      <c r="I109" s="1" t="s">
        <v>24</v>
      </c>
      <c r="J109" s="1" t="s">
        <v>24</v>
      </c>
      <c r="K109" s="1" t="s">
        <v>39</v>
      </c>
      <c r="L109" s="1" t="s">
        <v>718</v>
      </c>
      <c r="M109" s="1" t="s">
        <v>719</v>
      </c>
      <c r="N109" s="1" t="s">
        <v>720</v>
      </c>
      <c r="O109" s="3" t="s">
        <v>19</v>
      </c>
    </row>
    <row r="110" spans="1:15" ht="62.15" x14ac:dyDescent="0.35">
      <c r="A110" s="1" t="s">
        <v>712</v>
      </c>
      <c r="B110" s="1" t="s">
        <v>713</v>
      </c>
      <c r="C110" s="1" t="s">
        <v>714</v>
      </c>
      <c r="D110" s="1" t="s">
        <v>674</v>
      </c>
      <c r="E110" s="1" t="s">
        <v>721</v>
      </c>
      <c r="F110" s="1" t="s">
        <v>722</v>
      </c>
      <c r="G110" s="1" t="s">
        <v>723</v>
      </c>
      <c r="H110" s="1" t="s">
        <v>24</v>
      </c>
      <c r="I110" s="1" t="s">
        <v>24</v>
      </c>
      <c r="J110" s="1" t="s">
        <v>24</v>
      </c>
      <c r="K110" s="1" t="s">
        <v>25</v>
      </c>
      <c r="L110" s="1" t="s">
        <v>724</v>
      </c>
      <c r="M110" s="1" t="s">
        <v>725</v>
      </c>
      <c r="N110" s="1" t="s">
        <v>726</v>
      </c>
      <c r="O110" s="3" t="s">
        <v>19</v>
      </c>
    </row>
    <row r="111" spans="1:15" ht="37.299999999999997" x14ac:dyDescent="0.35">
      <c r="A111" s="1" t="s">
        <v>712</v>
      </c>
      <c r="B111" s="1" t="s">
        <v>713</v>
      </c>
      <c r="C111" s="1" t="s">
        <v>714</v>
      </c>
      <c r="D111" s="1" t="s">
        <v>674</v>
      </c>
      <c r="E111" s="1" t="s">
        <v>727</v>
      </c>
      <c r="F111" s="1" t="s">
        <v>728</v>
      </c>
      <c r="G111" s="1" t="s">
        <v>717</v>
      </c>
      <c r="H111" s="1" t="s">
        <v>24</v>
      </c>
      <c r="I111" s="1" t="s">
        <v>24</v>
      </c>
      <c r="J111" s="1" t="s">
        <v>24</v>
      </c>
      <c r="K111" s="1" t="s">
        <v>25</v>
      </c>
      <c r="L111" s="1" t="s">
        <v>729</v>
      </c>
      <c r="M111" s="1" t="s">
        <v>730</v>
      </c>
      <c r="N111" s="1" t="s">
        <v>731</v>
      </c>
      <c r="O111" s="3" t="s">
        <v>19</v>
      </c>
    </row>
    <row r="112" spans="1:15" ht="87" x14ac:dyDescent="0.35">
      <c r="A112" s="1" t="s">
        <v>732</v>
      </c>
      <c r="B112" s="1" t="s">
        <v>733</v>
      </c>
      <c r="C112" s="1" t="s">
        <v>734</v>
      </c>
      <c r="D112" s="1" t="s">
        <v>735</v>
      </c>
      <c r="E112" s="1" t="s">
        <v>736</v>
      </c>
      <c r="F112" s="1" t="s">
        <v>737</v>
      </c>
      <c r="G112" s="1" t="s">
        <v>738</v>
      </c>
      <c r="H112" s="1" t="s">
        <v>24</v>
      </c>
      <c r="I112" s="1" t="s">
        <v>24</v>
      </c>
      <c r="J112" s="1" t="s">
        <v>24</v>
      </c>
      <c r="K112" s="1" t="s">
        <v>25</v>
      </c>
      <c r="L112" s="1" t="s">
        <v>739</v>
      </c>
      <c r="M112" s="1" t="s">
        <v>740</v>
      </c>
      <c r="N112" s="1" t="s">
        <v>741</v>
      </c>
      <c r="O112" s="3" t="s">
        <v>19</v>
      </c>
    </row>
    <row r="113" spans="1:15" ht="37.299999999999997" x14ac:dyDescent="0.35">
      <c r="A113" s="1" t="s">
        <v>742</v>
      </c>
      <c r="B113" s="1" t="s">
        <v>743</v>
      </c>
      <c r="C113" s="1" t="s">
        <v>19</v>
      </c>
      <c r="D113" s="1" t="s">
        <v>743</v>
      </c>
      <c r="E113" s="1" t="s">
        <v>744</v>
      </c>
      <c r="F113" s="1" t="s">
        <v>745</v>
      </c>
      <c r="G113" s="1" t="s">
        <v>746</v>
      </c>
      <c r="H113" s="1" t="s">
        <v>24</v>
      </c>
      <c r="I113" s="1" t="s">
        <v>24</v>
      </c>
      <c r="J113" s="1" t="s">
        <v>24</v>
      </c>
      <c r="K113" s="1" t="s">
        <v>688</v>
      </c>
      <c r="L113" s="1" t="s">
        <v>747</v>
      </c>
      <c r="M113" s="1" t="s">
        <v>748</v>
      </c>
      <c r="N113" s="1" t="s">
        <v>749</v>
      </c>
      <c r="O113" s="3" t="s">
        <v>19</v>
      </c>
    </row>
    <row r="114" spans="1:15" ht="236.15" x14ac:dyDescent="0.35">
      <c r="A114" s="1" t="s">
        <v>750</v>
      </c>
      <c r="B114" s="1" t="s">
        <v>751</v>
      </c>
      <c r="C114" s="1" t="s">
        <v>752</v>
      </c>
      <c r="D114" s="1" t="s">
        <v>753</v>
      </c>
      <c r="E114" s="1" t="s">
        <v>754</v>
      </c>
      <c r="F114" s="1" t="s">
        <v>755</v>
      </c>
      <c r="G114" s="1" t="s">
        <v>756</v>
      </c>
      <c r="H114" s="1" t="s">
        <v>24</v>
      </c>
      <c r="I114" s="1" t="s">
        <v>24</v>
      </c>
      <c r="J114" s="1" t="s">
        <v>24</v>
      </c>
      <c r="K114" s="1" t="s">
        <v>25</v>
      </c>
      <c r="L114" s="1" t="s">
        <v>757</v>
      </c>
      <c r="M114" s="1" t="s">
        <v>758</v>
      </c>
      <c r="N114" s="1" t="s">
        <v>759</v>
      </c>
      <c r="O114" s="3" t="s">
        <v>19</v>
      </c>
    </row>
    <row r="115" spans="1:15" ht="236.15" x14ac:dyDescent="0.35">
      <c r="A115" s="1" t="s">
        <v>750</v>
      </c>
      <c r="B115" s="1" t="s">
        <v>751</v>
      </c>
      <c r="C115" s="1" t="s">
        <v>752</v>
      </c>
      <c r="D115" s="1" t="s">
        <v>753</v>
      </c>
      <c r="E115" s="1" t="s">
        <v>760</v>
      </c>
      <c r="F115" s="1" t="s">
        <v>761</v>
      </c>
      <c r="G115" s="1" t="s">
        <v>756</v>
      </c>
      <c r="H115" s="1" t="s">
        <v>24</v>
      </c>
      <c r="I115" s="1" t="s">
        <v>24</v>
      </c>
      <c r="J115" s="1" t="s">
        <v>24</v>
      </c>
      <c r="K115" s="1" t="s">
        <v>25</v>
      </c>
      <c r="L115" s="1" t="s">
        <v>762</v>
      </c>
      <c r="M115" s="1" t="s">
        <v>763</v>
      </c>
      <c r="N115" s="1" t="s">
        <v>764</v>
      </c>
      <c r="O115" s="3" t="s">
        <v>19</v>
      </c>
    </row>
    <row r="116" spans="1:15" ht="87" x14ac:dyDescent="0.35">
      <c r="A116" s="1" t="s">
        <v>765</v>
      </c>
      <c r="B116" s="1" t="s">
        <v>766</v>
      </c>
      <c r="C116" s="1" t="s">
        <v>767</v>
      </c>
      <c r="D116" s="1" t="s">
        <v>768</v>
      </c>
      <c r="E116" s="1" t="s">
        <v>769</v>
      </c>
      <c r="F116" s="1" t="s">
        <v>770</v>
      </c>
      <c r="G116" s="1" t="s">
        <v>771</v>
      </c>
      <c r="H116" s="1" t="s">
        <v>24</v>
      </c>
      <c r="I116" s="1" t="s">
        <v>24</v>
      </c>
      <c r="J116" s="1" t="s">
        <v>24</v>
      </c>
      <c r="K116" s="1" t="s">
        <v>25</v>
      </c>
      <c r="L116" s="1" t="s">
        <v>772</v>
      </c>
      <c r="M116" s="1" t="s">
        <v>773</v>
      </c>
      <c r="N116" s="1" t="s">
        <v>774</v>
      </c>
      <c r="O116" s="3" t="s">
        <v>19</v>
      </c>
    </row>
    <row r="117" spans="1:15" ht="124.3" x14ac:dyDescent="0.35">
      <c r="A117" s="1" t="s">
        <v>775</v>
      </c>
      <c r="B117" s="1" t="s">
        <v>776</v>
      </c>
      <c r="C117" s="1" t="s">
        <v>777</v>
      </c>
      <c r="D117" s="1" t="s">
        <v>778</v>
      </c>
      <c r="E117" s="1" t="s">
        <v>779</v>
      </c>
      <c r="F117" s="1" t="s">
        <v>780</v>
      </c>
      <c r="G117" s="1" t="s">
        <v>781</v>
      </c>
      <c r="H117" s="1" t="s">
        <v>24</v>
      </c>
      <c r="I117" s="1" t="s">
        <v>24</v>
      </c>
      <c r="J117" s="1" t="s">
        <v>24</v>
      </c>
      <c r="K117" s="1" t="s">
        <v>688</v>
      </c>
      <c r="L117" s="1" t="s">
        <v>782</v>
      </c>
      <c r="M117" s="1" t="s">
        <v>783</v>
      </c>
      <c r="N117" s="1" t="s">
        <v>784</v>
      </c>
      <c r="O117" s="3" t="s">
        <v>19</v>
      </c>
    </row>
    <row r="118" spans="1:15" ht="24.9" x14ac:dyDescent="0.35">
      <c r="A118" s="1" t="s">
        <v>742</v>
      </c>
      <c r="B118" s="1" t="s">
        <v>785</v>
      </c>
      <c r="C118" s="1" t="s">
        <v>19</v>
      </c>
      <c r="D118" s="1" t="s">
        <v>785</v>
      </c>
      <c r="E118" s="1" t="s">
        <v>786</v>
      </c>
      <c r="F118" s="1" t="s">
        <v>787</v>
      </c>
      <c r="G118" s="1" t="s">
        <v>788</v>
      </c>
      <c r="H118" s="1" t="s">
        <v>24</v>
      </c>
      <c r="I118" s="1" t="s">
        <v>24</v>
      </c>
      <c r="J118" s="1" t="s">
        <v>24</v>
      </c>
      <c r="K118" s="1" t="s">
        <v>688</v>
      </c>
      <c r="L118" s="1" t="s">
        <v>789</v>
      </c>
      <c r="M118" s="1" t="s">
        <v>790</v>
      </c>
      <c r="N118" s="1" t="s">
        <v>786</v>
      </c>
      <c r="O118" s="3" t="s">
        <v>19</v>
      </c>
    </row>
    <row r="119" spans="1:15" ht="24.9" x14ac:dyDescent="0.35">
      <c r="A119" s="1" t="s">
        <v>742</v>
      </c>
      <c r="B119" s="1" t="s">
        <v>791</v>
      </c>
      <c r="C119" s="1" t="s">
        <v>19</v>
      </c>
      <c r="D119" s="1" t="s">
        <v>791</v>
      </c>
      <c r="E119" s="1" t="s">
        <v>792</v>
      </c>
      <c r="F119" s="1" t="s">
        <v>793</v>
      </c>
      <c r="G119" s="1" t="s">
        <v>794</v>
      </c>
      <c r="H119" s="1" t="s">
        <v>24</v>
      </c>
      <c r="I119" s="1" t="s">
        <v>24</v>
      </c>
      <c r="J119" s="1" t="s">
        <v>24</v>
      </c>
      <c r="K119" s="1" t="s">
        <v>688</v>
      </c>
      <c r="L119" s="1" t="s">
        <v>795</v>
      </c>
      <c r="M119" s="1" t="s">
        <v>796</v>
      </c>
      <c r="N119" s="1" t="s">
        <v>792</v>
      </c>
      <c r="O119" s="3" t="s">
        <v>19</v>
      </c>
    </row>
    <row r="120" spans="1:15" ht="111.9" x14ac:dyDescent="0.35">
      <c r="A120" s="1" t="s">
        <v>797</v>
      </c>
      <c r="B120" s="1" t="s">
        <v>798</v>
      </c>
      <c r="C120" s="1" t="s">
        <v>799</v>
      </c>
      <c r="D120" s="1" t="s">
        <v>800</v>
      </c>
      <c r="E120" s="1" t="s">
        <v>801</v>
      </c>
      <c r="F120" s="1" t="s">
        <v>802</v>
      </c>
      <c r="G120" s="1" t="s">
        <v>803</v>
      </c>
      <c r="H120" s="1" t="s">
        <v>24</v>
      </c>
      <c r="I120" s="1" t="s">
        <v>24</v>
      </c>
      <c r="J120" s="1" t="s">
        <v>24</v>
      </c>
      <c r="K120" s="1" t="s">
        <v>688</v>
      </c>
      <c r="L120" s="1" t="s">
        <v>804</v>
      </c>
      <c r="M120" s="1" t="s">
        <v>805</v>
      </c>
      <c r="N120" s="1" t="s">
        <v>806</v>
      </c>
      <c r="O120" s="3" t="s">
        <v>19</v>
      </c>
    </row>
    <row r="121" spans="1:15" ht="74.599999999999994" x14ac:dyDescent="0.35">
      <c r="A121" s="1" t="s">
        <v>807</v>
      </c>
      <c r="B121" s="1" t="s">
        <v>808</v>
      </c>
      <c r="C121" s="1" t="s">
        <v>809</v>
      </c>
      <c r="D121" s="1" t="s">
        <v>810</v>
      </c>
      <c r="E121" s="1" t="s">
        <v>811</v>
      </c>
      <c r="F121" s="1" t="s">
        <v>812</v>
      </c>
      <c r="G121" s="1" t="s">
        <v>813</v>
      </c>
      <c r="H121" s="1" t="s">
        <v>24</v>
      </c>
      <c r="I121" s="1" t="s">
        <v>24</v>
      </c>
      <c r="J121" s="1" t="s">
        <v>24</v>
      </c>
      <c r="K121" s="1" t="s">
        <v>25</v>
      </c>
      <c r="L121" s="1" t="s">
        <v>814</v>
      </c>
      <c r="M121" s="1" t="s">
        <v>815</v>
      </c>
      <c r="N121" s="1" t="s">
        <v>816</v>
      </c>
      <c r="O121" s="3" t="s">
        <v>19</v>
      </c>
    </row>
    <row r="122" spans="1:15" ht="74.599999999999994" x14ac:dyDescent="0.35">
      <c r="A122" s="1" t="s">
        <v>817</v>
      </c>
      <c r="B122" s="1" t="s">
        <v>818</v>
      </c>
      <c r="C122" s="1" t="s">
        <v>819</v>
      </c>
      <c r="D122" s="1" t="s">
        <v>820</v>
      </c>
      <c r="E122" s="1" t="s">
        <v>821</v>
      </c>
      <c r="F122" s="1" t="s">
        <v>822</v>
      </c>
      <c r="G122" s="1" t="s">
        <v>823</v>
      </c>
      <c r="H122" s="1" t="s">
        <v>24</v>
      </c>
      <c r="I122" s="1" t="s">
        <v>24</v>
      </c>
      <c r="J122" s="1" t="s">
        <v>24</v>
      </c>
      <c r="K122" s="1" t="s">
        <v>25</v>
      </c>
      <c r="L122" s="1" t="s">
        <v>824</v>
      </c>
      <c r="M122" s="1" t="s">
        <v>825</v>
      </c>
      <c r="N122" s="1" t="s">
        <v>826</v>
      </c>
      <c r="O122" s="3" t="s">
        <v>19</v>
      </c>
    </row>
    <row r="123" spans="1:15" ht="37.299999999999997" x14ac:dyDescent="0.35">
      <c r="A123" s="1" t="s">
        <v>742</v>
      </c>
      <c r="B123" s="1" t="s">
        <v>743</v>
      </c>
      <c r="C123" s="1" t="s">
        <v>19</v>
      </c>
      <c r="D123" s="1" t="s">
        <v>743</v>
      </c>
      <c r="E123" s="1" t="s">
        <v>827</v>
      </c>
      <c r="F123" s="1" t="s">
        <v>828</v>
      </c>
      <c r="G123" s="1" t="s">
        <v>829</v>
      </c>
      <c r="H123" s="1" t="s">
        <v>24</v>
      </c>
      <c r="I123" s="1" t="s">
        <v>24</v>
      </c>
      <c r="J123" s="1" t="s">
        <v>24</v>
      </c>
      <c r="K123" s="1" t="s">
        <v>688</v>
      </c>
      <c r="L123" s="1" t="s">
        <v>830</v>
      </c>
      <c r="M123" s="1" t="s">
        <v>831</v>
      </c>
      <c r="N123" s="1" t="s">
        <v>832</v>
      </c>
      <c r="O123" s="3" t="s">
        <v>19</v>
      </c>
    </row>
    <row r="124" spans="1:15" ht="24.9" x14ac:dyDescent="0.35">
      <c r="A124" s="1" t="s">
        <v>742</v>
      </c>
      <c r="B124" s="1" t="s">
        <v>833</v>
      </c>
      <c r="C124" s="1" t="s">
        <v>19</v>
      </c>
      <c r="D124" s="1" t="s">
        <v>833</v>
      </c>
      <c r="E124" s="1" t="s">
        <v>834</v>
      </c>
      <c r="F124" s="1" t="s">
        <v>835</v>
      </c>
      <c r="G124" s="1" t="s">
        <v>836</v>
      </c>
      <c r="H124" s="1" t="s">
        <v>24</v>
      </c>
      <c r="I124" s="1" t="s">
        <v>24</v>
      </c>
      <c r="J124" s="1" t="s">
        <v>24</v>
      </c>
      <c r="K124" s="1" t="s">
        <v>688</v>
      </c>
      <c r="L124" s="1" t="s">
        <v>837</v>
      </c>
      <c r="M124" s="1" t="s">
        <v>838</v>
      </c>
      <c r="N124" s="1" t="s">
        <v>839</v>
      </c>
      <c r="O124" s="3" t="s">
        <v>19</v>
      </c>
    </row>
    <row r="125" spans="1:15" ht="49.75" x14ac:dyDescent="0.35">
      <c r="A125" s="1" t="s">
        <v>840</v>
      </c>
      <c r="B125" s="1" t="s">
        <v>841</v>
      </c>
      <c r="C125" s="1" t="s">
        <v>842</v>
      </c>
      <c r="D125" s="1" t="s">
        <v>843</v>
      </c>
      <c r="E125" s="1" t="s">
        <v>844</v>
      </c>
      <c r="F125" s="1" t="s">
        <v>845</v>
      </c>
      <c r="G125" s="1" t="s">
        <v>846</v>
      </c>
      <c r="H125" s="1" t="s">
        <v>24</v>
      </c>
      <c r="I125" s="1" t="s">
        <v>24</v>
      </c>
      <c r="J125" s="1" t="s">
        <v>24</v>
      </c>
      <c r="K125" s="1" t="s">
        <v>688</v>
      </c>
      <c r="L125" s="1" t="s">
        <v>847</v>
      </c>
      <c r="M125" s="1" t="s">
        <v>848</v>
      </c>
      <c r="N125" s="1" t="s">
        <v>849</v>
      </c>
      <c r="O125" s="3" t="s">
        <v>19</v>
      </c>
    </row>
    <row r="126" spans="1:15" ht="49.75" x14ac:dyDescent="0.35">
      <c r="A126" s="1" t="s">
        <v>840</v>
      </c>
      <c r="B126" s="1" t="s">
        <v>841</v>
      </c>
      <c r="C126" s="1" t="s">
        <v>842</v>
      </c>
      <c r="D126" s="1" t="s">
        <v>843</v>
      </c>
      <c r="E126" s="1" t="s">
        <v>850</v>
      </c>
      <c r="F126" s="1" t="s">
        <v>851</v>
      </c>
      <c r="G126" s="1" t="s">
        <v>852</v>
      </c>
      <c r="H126" s="1" t="s">
        <v>24</v>
      </c>
      <c r="I126" s="1" t="s">
        <v>24</v>
      </c>
      <c r="J126" s="1" t="s">
        <v>24</v>
      </c>
      <c r="K126" s="1" t="s">
        <v>688</v>
      </c>
      <c r="L126" s="1" t="s">
        <v>853</v>
      </c>
      <c r="M126" s="1" t="s">
        <v>854</v>
      </c>
      <c r="N126" s="1" t="s">
        <v>855</v>
      </c>
      <c r="O126" s="3" t="s">
        <v>19</v>
      </c>
    </row>
    <row r="127" spans="1:15" ht="74.599999999999994" x14ac:dyDescent="0.35">
      <c r="A127" s="1" t="s">
        <v>807</v>
      </c>
      <c r="B127" s="1" t="s">
        <v>808</v>
      </c>
      <c r="C127" s="1" t="s">
        <v>809</v>
      </c>
      <c r="D127" s="1" t="s">
        <v>810</v>
      </c>
      <c r="E127" s="1" t="s">
        <v>856</v>
      </c>
      <c r="F127" s="1" t="s">
        <v>857</v>
      </c>
      <c r="G127" s="1" t="s">
        <v>813</v>
      </c>
      <c r="H127" s="1" t="s">
        <v>24</v>
      </c>
      <c r="I127" s="1" t="s">
        <v>24</v>
      </c>
      <c r="J127" s="1" t="s">
        <v>24</v>
      </c>
      <c r="K127" s="1" t="s">
        <v>25</v>
      </c>
      <c r="L127" s="1" t="s">
        <v>858</v>
      </c>
      <c r="M127" s="1" t="s">
        <v>859</v>
      </c>
      <c r="N127" s="1" t="s">
        <v>860</v>
      </c>
      <c r="O127" s="3" t="s">
        <v>19</v>
      </c>
    </row>
    <row r="128" spans="1:15" ht="37.299999999999997" x14ac:dyDescent="0.35">
      <c r="A128" s="1" t="s">
        <v>742</v>
      </c>
      <c r="B128" s="1" t="s">
        <v>833</v>
      </c>
      <c r="C128" s="1" t="s">
        <v>19</v>
      </c>
      <c r="D128" s="1" t="s">
        <v>833</v>
      </c>
      <c r="E128" s="1" t="s">
        <v>861</v>
      </c>
      <c r="F128" s="1" t="s">
        <v>862</v>
      </c>
      <c r="G128" s="1" t="s">
        <v>863</v>
      </c>
      <c r="H128" s="1" t="s">
        <v>24</v>
      </c>
      <c r="I128" s="1" t="s">
        <v>24</v>
      </c>
      <c r="J128" s="1" t="s">
        <v>24</v>
      </c>
      <c r="K128" s="1" t="s">
        <v>688</v>
      </c>
      <c r="L128" s="1" t="s">
        <v>864</v>
      </c>
      <c r="M128" s="1" t="s">
        <v>865</v>
      </c>
      <c r="N128" s="1" t="s">
        <v>839</v>
      </c>
      <c r="O128" s="3" t="s">
        <v>19</v>
      </c>
    </row>
    <row r="129" spans="1:15" ht="74.599999999999994" x14ac:dyDescent="0.35">
      <c r="A129" s="1" t="s">
        <v>765</v>
      </c>
      <c r="B129" s="1" t="s">
        <v>766</v>
      </c>
      <c r="C129" s="1" t="s">
        <v>767</v>
      </c>
      <c r="D129" s="1" t="s">
        <v>768</v>
      </c>
      <c r="E129" s="1" t="s">
        <v>866</v>
      </c>
      <c r="F129" s="1" t="s">
        <v>867</v>
      </c>
      <c r="G129" s="1" t="s">
        <v>868</v>
      </c>
      <c r="H129" s="1" t="s">
        <v>24</v>
      </c>
      <c r="I129" s="1" t="s">
        <v>24</v>
      </c>
      <c r="J129" s="1" t="s">
        <v>24</v>
      </c>
      <c r="K129" s="1" t="s">
        <v>25</v>
      </c>
      <c r="L129" s="1" t="s">
        <v>869</v>
      </c>
      <c r="M129" s="1" t="s">
        <v>870</v>
      </c>
      <c r="N129" s="1" t="s">
        <v>871</v>
      </c>
      <c r="O129" s="3" t="s">
        <v>19</v>
      </c>
    </row>
    <row r="130" spans="1:15" ht="74.599999999999994" x14ac:dyDescent="0.35">
      <c r="A130" s="1" t="s">
        <v>765</v>
      </c>
      <c r="B130" s="1" t="s">
        <v>766</v>
      </c>
      <c r="C130" s="1" t="s">
        <v>767</v>
      </c>
      <c r="D130" s="1" t="s">
        <v>768</v>
      </c>
      <c r="E130" s="1" t="s">
        <v>872</v>
      </c>
      <c r="F130" s="1" t="s">
        <v>873</v>
      </c>
      <c r="G130" s="1" t="s">
        <v>874</v>
      </c>
      <c r="H130" s="1" t="s">
        <v>24</v>
      </c>
      <c r="I130" s="1" t="s">
        <v>24</v>
      </c>
      <c r="J130" s="1" t="s">
        <v>24</v>
      </c>
      <c r="K130" s="1" t="s">
        <v>25</v>
      </c>
      <c r="L130" s="1" t="s">
        <v>875</v>
      </c>
      <c r="M130" s="1" t="s">
        <v>876</v>
      </c>
      <c r="N130" s="1" t="s">
        <v>871</v>
      </c>
      <c r="O130" s="3" t="s">
        <v>19</v>
      </c>
    </row>
    <row r="131" spans="1:15" ht="49.75" x14ac:dyDescent="0.35">
      <c r="A131" s="1" t="s">
        <v>840</v>
      </c>
      <c r="B131" s="1" t="s">
        <v>841</v>
      </c>
      <c r="C131" s="1" t="s">
        <v>842</v>
      </c>
      <c r="D131" s="1" t="s">
        <v>843</v>
      </c>
      <c r="E131" s="1" t="s">
        <v>877</v>
      </c>
      <c r="F131" s="1" t="s">
        <v>878</v>
      </c>
      <c r="G131" s="1" t="s">
        <v>879</v>
      </c>
      <c r="H131" s="1" t="s">
        <v>24</v>
      </c>
      <c r="I131" s="1" t="s">
        <v>24</v>
      </c>
      <c r="J131" s="1" t="s">
        <v>24</v>
      </c>
      <c r="K131" s="1" t="s">
        <v>688</v>
      </c>
      <c r="L131" s="1" t="s">
        <v>880</v>
      </c>
      <c r="M131" s="1" t="s">
        <v>881</v>
      </c>
      <c r="N131" s="1" t="s">
        <v>882</v>
      </c>
      <c r="O131" s="3" t="s">
        <v>19</v>
      </c>
    </row>
    <row r="132" spans="1:15" ht="49.75" x14ac:dyDescent="0.35">
      <c r="A132" s="1" t="s">
        <v>840</v>
      </c>
      <c r="B132" s="1" t="s">
        <v>841</v>
      </c>
      <c r="C132" s="1" t="s">
        <v>842</v>
      </c>
      <c r="D132" s="1" t="s">
        <v>843</v>
      </c>
      <c r="E132" s="1" t="s">
        <v>883</v>
      </c>
      <c r="F132" s="1" t="s">
        <v>884</v>
      </c>
      <c r="G132" s="1" t="s">
        <v>852</v>
      </c>
      <c r="H132" s="1" t="s">
        <v>24</v>
      </c>
      <c r="I132" s="1" t="s">
        <v>24</v>
      </c>
      <c r="J132" s="1" t="s">
        <v>24</v>
      </c>
      <c r="K132" s="1" t="s">
        <v>688</v>
      </c>
      <c r="L132" s="1" t="s">
        <v>885</v>
      </c>
      <c r="M132" s="1" t="s">
        <v>886</v>
      </c>
      <c r="N132" s="1" t="s">
        <v>849</v>
      </c>
      <c r="O132" s="3" t="s">
        <v>19</v>
      </c>
    </row>
    <row r="133" spans="1:15" ht="62.15" x14ac:dyDescent="0.35">
      <c r="A133" s="1" t="s">
        <v>840</v>
      </c>
      <c r="B133" s="1" t="s">
        <v>841</v>
      </c>
      <c r="C133" s="1" t="s">
        <v>842</v>
      </c>
      <c r="D133" s="1" t="s">
        <v>843</v>
      </c>
      <c r="E133" s="1" t="s">
        <v>887</v>
      </c>
      <c r="F133" s="1" t="s">
        <v>888</v>
      </c>
      <c r="G133" s="1" t="s">
        <v>889</v>
      </c>
      <c r="H133" s="1" t="s">
        <v>24</v>
      </c>
      <c r="I133" s="1" t="s">
        <v>24</v>
      </c>
      <c r="J133" s="1" t="s">
        <v>24</v>
      </c>
      <c r="K133" s="1" t="s">
        <v>688</v>
      </c>
      <c r="L133" s="1" t="s">
        <v>890</v>
      </c>
      <c r="M133" s="1" t="s">
        <v>891</v>
      </c>
      <c r="N133" s="1" t="s">
        <v>892</v>
      </c>
      <c r="O133" s="3" t="s">
        <v>19</v>
      </c>
    </row>
    <row r="134" spans="1:15" ht="74.599999999999994" x14ac:dyDescent="0.35">
      <c r="A134" s="1" t="s">
        <v>775</v>
      </c>
      <c r="B134" s="1" t="s">
        <v>776</v>
      </c>
      <c r="C134" s="1" t="s">
        <v>777</v>
      </c>
      <c r="D134" s="1" t="s">
        <v>778</v>
      </c>
      <c r="E134" s="1" t="s">
        <v>893</v>
      </c>
      <c r="F134" s="1" t="s">
        <v>894</v>
      </c>
      <c r="G134" s="1" t="s">
        <v>895</v>
      </c>
      <c r="H134" s="1" t="s">
        <v>24</v>
      </c>
      <c r="I134" s="1" t="s">
        <v>24</v>
      </c>
      <c r="J134" s="1" t="s">
        <v>24</v>
      </c>
      <c r="K134" s="1" t="s">
        <v>688</v>
      </c>
      <c r="L134" s="1" t="s">
        <v>896</v>
      </c>
      <c r="M134" s="1" t="s">
        <v>897</v>
      </c>
      <c r="N134" s="1" t="s">
        <v>898</v>
      </c>
      <c r="O134" s="3" t="s">
        <v>19</v>
      </c>
    </row>
    <row r="135" spans="1:15" ht="37.299999999999997" x14ac:dyDescent="0.35">
      <c r="A135" s="1" t="s">
        <v>899</v>
      </c>
      <c r="B135" s="1" t="s">
        <v>900</v>
      </c>
      <c r="C135" s="1" t="s">
        <v>223</v>
      </c>
      <c r="D135" s="1" t="s">
        <v>224</v>
      </c>
      <c r="E135" s="1" t="s">
        <v>225</v>
      </c>
      <c r="F135" s="1" t="s">
        <v>901</v>
      </c>
      <c r="G135" s="1" t="s">
        <v>902</v>
      </c>
      <c r="H135" s="1" t="s">
        <v>24</v>
      </c>
      <c r="I135" s="1" t="s">
        <v>24</v>
      </c>
      <c r="J135" s="1" t="s">
        <v>24</v>
      </c>
      <c r="K135" s="1" t="s">
        <v>39</v>
      </c>
      <c r="L135" s="1" t="s">
        <v>903</v>
      </c>
      <c r="M135" s="1" t="s">
        <v>904</v>
      </c>
      <c r="N135" s="1" t="s">
        <v>905</v>
      </c>
      <c r="O135" s="3" t="s">
        <v>19</v>
      </c>
    </row>
    <row r="136" spans="1:15" ht="74.599999999999994" x14ac:dyDescent="0.35">
      <c r="A136" s="1" t="s">
        <v>899</v>
      </c>
      <c r="B136" s="1" t="s">
        <v>900</v>
      </c>
      <c r="C136" s="1" t="s">
        <v>223</v>
      </c>
      <c r="D136" s="1" t="s">
        <v>224</v>
      </c>
      <c r="E136" s="1" t="s">
        <v>906</v>
      </c>
      <c r="F136" s="1" t="s">
        <v>907</v>
      </c>
      <c r="G136" s="1" t="s">
        <v>908</v>
      </c>
      <c r="H136" s="1" t="s">
        <v>24</v>
      </c>
      <c r="I136" s="1" t="s">
        <v>24</v>
      </c>
      <c r="J136" s="1" t="s">
        <v>24</v>
      </c>
      <c r="K136" s="1" t="s">
        <v>25</v>
      </c>
      <c r="L136" s="1" t="s">
        <v>909</v>
      </c>
      <c r="M136" s="1" t="s">
        <v>910</v>
      </c>
      <c r="N136" s="1" t="s">
        <v>911</v>
      </c>
      <c r="O136" s="3" t="s">
        <v>19</v>
      </c>
    </row>
    <row r="137" spans="1:15" ht="37.299999999999997" x14ac:dyDescent="0.35">
      <c r="A137" s="1" t="s">
        <v>899</v>
      </c>
      <c r="B137" s="1" t="s">
        <v>900</v>
      </c>
      <c r="C137" s="1" t="s">
        <v>223</v>
      </c>
      <c r="D137" s="1" t="s">
        <v>224</v>
      </c>
      <c r="E137" s="1" t="s">
        <v>231</v>
      </c>
      <c r="F137" s="1" t="s">
        <v>912</v>
      </c>
      <c r="G137" s="1" t="s">
        <v>902</v>
      </c>
      <c r="H137" s="1" t="s">
        <v>24</v>
      </c>
      <c r="I137" s="1" t="s">
        <v>24</v>
      </c>
      <c r="J137" s="1" t="s">
        <v>24</v>
      </c>
      <c r="K137" s="1" t="s">
        <v>39</v>
      </c>
      <c r="L137" s="1" t="s">
        <v>913</v>
      </c>
      <c r="M137" s="1" t="s">
        <v>914</v>
      </c>
      <c r="N137" s="1" t="s">
        <v>915</v>
      </c>
      <c r="O137" s="3" t="s">
        <v>19</v>
      </c>
    </row>
    <row r="138" spans="1:15" ht="37.299999999999997" x14ac:dyDescent="0.35">
      <c r="A138" s="1" t="s">
        <v>899</v>
      </c>
      <c r="B138" s="1" t="s">
        <v>900</v>
      </c>
      <c r="C138" s="1" t="s">
        <v>223</v>
      </c>
      <c r="D138" s="1" t="s">
        <v>224</v>
      </c>
      <c r="E138" s="1" t="s">
        <v>236</v>
      </c>
      <c r="F138" s="1" t="s">
        <v>916</v>
      </c>
      <c r="G138" s="1" t="s">
        <v>902</v>
      </c>
      <c r="H138" s="1" t="s">
        <v>24</v>
      </c>
      <c r="I138" s="1" t="s">
        <v>24</v>
      </c>
      <c r="J138" s="1" t="s">
        <v>24</v>
      </c>
      <c r="K138" s="1" t="s">
        <v>39</v>
      </c>
      <c r="L138" s="1" t="s">
        <v>917</v>
      </c>
      <c r="M138" s="1" t="s">
        <v>918</v>
      </c>
      <c r="N138" s="1" t="s">
        <v>919</v>
      </c>
      <c r="O138" s="3" t="s">
        <v>19</v>
      </c>
    </row>
    <row r="139" spans="1:15" ht="37.299999999999997" x14ac:dyDescent="0.35">
      <c r="A139" s="1" t="s">
        <v>920</v>
      </c>
      <c r="B139" s="1" t="s">
        <v>921</v>
      </c>
      <c r="C139" s="1" t="s">
        <v>243</v>
      </c>
      <c r="D139" s="1" t="s">
        <v>244</v>
      </c>
      <c r="E139" s="1" t="s">
        <v>245</v>
      </c>
      <c r="F139" s="1" t="s">
        <v>922</v>
      </c>
      <c r="G139" s="1" t="s">
        <v>923</v>
      </c>
      <c r="H139" s="1" t="s">
        <v>24</v>
      </c>
      <c r="I139" s="1" t="s">
        <v>24</v>
      </c>
      <c r="J139" s="1" t="s">
        <v>24</v>
      </c>
      <c r="K139" s="1" t="s">
        <v>39</v>
      </c>
      <c r="L139" s="1" t="s">
        <v>924</v>
      </c>
      <c r="M139" s="1" t="s">
        <v>925</v>
      </c>
      <c r="N139" s="1" t="s">
        <v>926</v>
      </c>
      <c r="O139" s="3" t="s">
        <v>19</v>
      </c>
    </row>
    <row r="140" spans="1:15" ht="37.299999999999997" x14ac:dyDescent="0.35">
      <c r="A140" s="1" t="s">
        <v>920</v>
      </c>
      <c r="B140" s="1" t="s">
        <v>921</v>
      </c>
      <c r="C140" s="1" t="s">
        <v>243</v>
      </c>
      <c r="D140" s="1" t="s">
        <v>244</v>
      </c>
      <c r="E140" s="1" t="s">
        <v>251</v>
      </c>
      <c r="F140" s="1" t="s">
        <v>927</v>
      </c>
      <c r="G140" s="1" t="s">
        <v>923</v>
      </c>
      <c r="H140" s="1" t="s">
        <v>24</v>
      </c>
      <c r="I140" s="1" t="s">
        <v>24</v>
      </c>
      <c r="J140" s="1" t="s">
        <v>24</v>
      </c>
      <c r="K140" s="1" t="s">
        <v>39</v>
      </c>
      <c r="L140" s="1" t="s">
        <v>928</v>
      </c>
      <c r="M140" s="1" t="s">
        <v>929</v>
      </c>
      <c r="N140" s="1" t="s">
        <v>930</v>
      </c>
      <c r="O140" s="3" t="s">
        <v>19</v>
      </c>
    </row>
    <row r="141" spans="1:15" ht="74.599999999999994" x14ac:dyDescent="0.35">
      <c r="A141" s="1" t="s">
        <v>920</v>
      </c>
      <c r="B141" s="1" t="s">
        <v>921</v>
      </c>
      <c r="C141" s="1" t="s">
        <v>243</v>
      </c>
      <c r="D141" s="1" t="s">
        <v>244</v>
      </c>
      <c r="E141" s="1" t="s">
        <v>256</v>
      </c>
      <c r="F141" s="1" t="s">
        <v>931</v>
      </c>
      <c r="G141" s="1" t="s">
        <v>932</v>
      </c>
      <c r="H141" s="1" t="s">
        <v>24</v>
      </c>
      <c r="I141" s="1" t="s">
        <v>24</v>
      </c>
      <c r="J141" s="1" t="s">
        <v>24</v>
      </c>
      <c r="K141" s="1" t="s">
        <v>25</v>
      </c>
      <c r="L141" s="1" t="s">
        <v>933</v>
      </c>
      <c r="M141" s="1" t="s">
        <v>934</v>
      </c>
      <c r="N141" s="1" t="s">
        <v>935</v>
      </c>
      <c r="O141" s="3" t="s">
        <v>19</v>
      </c>
    </row>
    <row r="142" spans="1:15" ht="74.599999999999994" x14ac:dyDescent="0.35">
      <c r="A142" s="1" t="s">
        <v>936</v>
      </c>
      <c r="B142" s="1" t="s">
        <v>937</v>
      </c>
      <c r="C142" s="1" t="s">
        <v>938</v>
      </c>
      <c r="D142" s="1" t="s">
        <v>265</v>
      </c>
      <c r="E142" s="1" t="s">
        <v>266</v>
      </c>
      <c r="F142" s="1" t="s">
        <v>939</v>
      </c>
      <c r="G142" s="1" t="s">
        <v>940</v>
      </c>
      <c r="H142" s="1" t="s">
        <v>24</v>
      </c>
      <c r="I142" s="1" t="s">
        <v>24</v>
      </c>
      <c r="J142" s="1" t="s">
        <v>24</v>
      </c>
      <c r="K142" s="1" t="s">
        <v>25</v>
      </c>
      <c r="L142" s="1" t="s">
        <v>941</v>
      </c>
      <c r="M142" s="1" t="s">
        <v>942</v>
      </c>
      <c r="N142" s="1" t="s">
        <v>943</v>
      </c>
      <c r="O142" s="3" t="s">
        <v>19</v>
      </c>
    </row>
    <row r="143" spans="1:15" ht="37.299999999999997" x14ac:dyDescent="0.35">
      <c r="A143" s="1" t="s">
        <v>936</v>
      </c>
      <c r="B143" s="1" t="s">
        <v>937</v>
      </c>
      <c r="C143" s="1" t="s">
        <v>938</v>
      </c>
      <c r="D143" s="1" t="s">
        <v>265</v>
      </c>
      <c r="E143" s="1" t="s">
        <v>272</v>
      </c>
      <c r="F143" s="1" t="s">
        <v>944</v>
      </c>
      <c r="G143" s="1" t="s">
        <v>945</v>
      </c>
      <c r="H143" s="1" t="s">
        <v>24</v>
      </c>
      <c r="I143" s="1" t="s">
        <v>24</v>
      </c>
      <c r="J143" s="1" t="s">
        <v>24</v>
      </c>
      <c r="K143" s="1" t="s">
        <v>39</v>
      </c>
      <c r="L143" s="1" t="s">
        <v>946</v>
      </c>
      <c r="M143" s="1" t="s">
        <v>947</v>
      </c>
      <c r="N143" s="1" t="s">
        <v>948</v>
      </c>
      <c r="O143" s="3" t="s">
        <v>19</v>
      </c>
    </row>
    <row r="144" spans="1:15" ht="74.599999999999994" x14ac:dyDescent="0.35">
      <c r="A144" s="1" t="s">
        <v>936</v>
      </c>
      <c r="B144" s="1" t="s">
        <v>937</v>
      </c>
      <c r="C144" s="1" t="s">
        <v>938</v>
      </c>
      <c r="D144" s="1" t="s">
        <v>265</v>
      </c>
      <c r="E144" s="1" t="s">
        <v>949</v>
      </c>
      <c r="F144" s="1" t="s">
        <v>950</v>
      </c>
      <c r="G144" s="1" t="s">
        <v>951</v>
      </c>
      <c r="H144" s="1" t="s">
        <v>24</v>
      </c>
      <c r="I144" s="1" t="s">
        <v>24</v>
      </c>
      <c r="J144" s="1" t="s">
        <v>24</v>
      </c>
      <c r="K144" s="1" t="s">
        <v>25</v>
      </c>
      <c r="L144" s="1" t="s">
        <v>952</v>
      </c>
      <c r="M144" s="1" t="s">
        <v>953</v>
      </c>
      <c r="N144" s="1" t="s">
        <v>954</v>
      </c>
      <c r="O144" s="3" t="s">
        <v>19</v>
      </c>
    </row>
    <row r="145" spans="1:15" ht="74.599999999999994" x14ac:dyDescent="0.35">
      <c r="A145" s="1" t="s">
        <v>936</v>
      </c>
      <c r="B145" s="1" t="s">
        <v>937</v>
      </c>
      <c r="C145" s="1" t="s">
        <v>938</v>
      </c>
      <c r="D145" s="1" t="s">
        <v>265</v>
      </c>
      <c r="E145" s="1" t="s">
        <v>278</v>
      </c>
      <c r="F145" s="1" t="s">
        <v>955</v>
      </c>
      <c r="G145" s="1" t="s">
        <v>940</v>
      </c>
      <c r="H145" s="1" t="s">
        <v>24</v>
      </c>
      <c r="I145" s="1" t="s">
        <v>24</v>
      </c>
      <c r="J145" s="1" t="s">
        <v>24</v>
      </c>
      <c r="K145" s="1" t="s">
        <v>25</v>
      </c>
      <c r="L145" s="1" t="s">
        <v>956</v>
      </c>
      <c r="M145" s="1" t="s">
        <v>957</v>
      </c>
      <c r="N145" s="1" t="s">
        <v>958</v>
      </c>
      <c r="O145" s="3" t="s">
        <v>19</v>
      </c>
    </row>
    <row r="146" spans="1:15" ht="37.299999999999997" x14ac:dyDescent="0.35">
      <c r="A146" s="1" t="s">
        <v>959</v>
      </c>
      <c r="B146" s="1" t="s">
        <v>960</v>
      </c>
      <c r="C146" s="1" t="s">
        <v>223</v>
      </c>
      <c r="D146" s="1" t="s">
        <v>224</v>
      </c>
      <c r="E146" s="1" t="s">
        <v>225</v>
      </c>
      <c r="F146" s="1" t="s">
        <v>961</v>
      </c>
      <c r="G146" s="1" t="s">
        <v>962</v>
      </c>
      <c r="H146" s="1" t="s">
        <v>24</v>
      </c>
      <c r="I146" s="1" t="s">
        <v>24</v>
      </c>
      <c r="J146" s="1" t="s">
        <v>24</v>
      </c>
      <c r="K146" s="1" t="s">
        <v>39</v>
      </c>
      <c r="L146" s="1" t="s">
        <v>963</v>
      </c>
      <c r="M146" s="1" t="s">
        <v>964</v>
      </c>
      <c r="N146" s="1" t="s">
        <v>965</v>
      </c>
      <c r="O146" s="3" t="s">
        <v>19</v>
      </c>
    </row>
    <row r="147" spans="1:15" ht="37.299999999999997" x14ac:dyDescent="0.35">
      <c r="A147" s="1" t="s">
        <v>959</v>
      </c>
      <c r="B147" s="1" t="s">
        <v>960</v>
      </c>
      <c r="C147" s="1" t="s">
        <v>223</v>
      </c>
      <c r="D147" s="1" t="s">
        <v>224</v>
      </c>
      <c r="E147" s="1" t="s">
        <v>231</v>
      </c>
      <c r="F147" s="1" t="s">
        <v>966</v>
      </c>
      <c r="G147" s="1" t="s">
        <v>962</v>
      </c>
      <c r="H147" s="1" t="s">
        <v>24</v>
      </c>
      <c r="I147" s="1" t="s">
        <v>24</v>
      </c>
      <c r="J147" s="1" t="s">
        <v>24</v>
      </c>
      <c r="K147" s="1" t="s">
        <v>39</v>
      </c>
      <c r="L147" s="1" t="s">
        <v>967</v>
      </c>
      <c r="M147" s="1" t="s">
        <v>968</v>
      </c>
      <c r="N147" s="1" t="s">
        <v>969</v>
      </c>
      <c r="O147" s="3" t="s">
        <v>19</v>
      </c>
    </row>
    <row r="148" spans="1:15" ht="37.299999999999997" x14ac:dyDescent="0.35">
      <c r="A148" s="1" t="s">
        <v>959</v>
      </c>
      <c r="B148" s="1" t="s">
        <v>960</v>
      </c>
      <c r="C148" s="1" t="s">
        <v>223</v>
      </c>
      <c r="D148" s="1" t="s">
        <v>224</v>
      </c>
      <c r="E148" s="1" t="s">
        <v>236</v>
      </c>
      <c r="F148" s="1" t="s">
        <v>970</v>
      </c>
      <c r="G148" s="1" t="s">
        <v>962</v>
      </c>
      <c r="H148" s="1" t="s">
        <v>24</v>
      </c>
      <c r="I148" s="1" t="s">
        <v>24</v>
      </c>
      <c r="J148" s="1" t="s">
        <v>24</v>
      </c>
      <c r="K148" s="1" t="s">
        <v>39</v>
      </c>
      <c r="L148" s="1" t="s">
        <v>971</v>
      </c>
      <c r="M148" s="1" t="s">
        <v>972</v>
      </c>
      <c r="N148" s="1" t="s">
        <v>973</v>
      </c>
      <c r="O148" s="3" t="s">
        <v>19</v>
      </c>
    </row>
    <row r="149" spans="1:15" ht="37.299999999999997" x14ac:dyDescent="0.35">
      <c r="A149" s="1" t="s">
        <v>974</v>
      </c>
      <c r="B149" s="1" t="s">
        <v>975</v>
      </c>
      <c r="C149" s="1" t="s">
        <v>243</v>
      </c>
      <c r="D149" s="1" t="s">
        <v>244</v>
      </c>
      <c r="E149" s="1" t="s">
        <v>245</v>
      </c>
      <c r="F149" s="1" t="s">
        <v>976</v>
      </c>
      <c r="G149" s="1" t="s">
        <v>977</v>
      </c>
      <c r="H149" s="1" t="s">
        <v>24</v>
      </c>
      <c r="I149" s="1" t="s">
        <v>24</v>
      </c>
      <c r="J149" s="1" t="s">
        <v>24</v>
      </c>
      <c r="K149" s="1" t="s">
        <v>39</v>
      </c>
      <c r="L149" s="1" t="s">
        <v>978</v>
      </c>
      <c r="M149" s="1" t="s">
        <v>979</v>
      </c>
      <c r="N149" s="1" t="s">
        <v>980</v>
      </c>
      <c r="O149" s="3" t="s">
        <v>19</v>
      </c>
    </row>
    <row r="150" spans="1:15" ht="37.299999999999997" x14ac:dyDescent="0.35">
      <c r="A150" s="1" t="s">
        <v>974</v>
      </c>
      <c r="B150" s="1" t="s">
        <v>975</v>
      </c>
      <c r="C150" s="1" t="s">
        <v>243</v>
      </c>
      <c r="D150" s="1" t="s">
        <v>244</v>
      </c>
      <c r="E150" s="1" t="s">
        <v>251</v>
      </c>
      <c r="F150" s="1" t="s">
        <v>981</v>
      </c>
      <c r="G150" s="1" t="s">
        <v>977</v>
      </c>
      <c r="H150" s="1" t="s">
        <v>24</v>
      </c>
      <c r="I150" s="1" t="s">
        <v>24</v>
      </c>
      <c r="J150" s="1" t="s">
        <v>24</v>
      </c>
      <c r="K150" s="1" t="s">
        <v>39</v>
      </c>
      <c r="L150" s="1" t="s">
        <v>982</v>
      </c>
      <c r="M150" s="1" t="s">
        <v>983</v>
      </c>
      <c r="N150" s="1" t="s">
        <v>984</v>
      </c>
      <c r="O150" s="3" t="s">
        <v>19</v>
      </c>
    </row>
    <row r="151" spans="1:15" ht="74.599999999999994" x14ac:dyDescent="0.35">
      <c r="A151" s="1" t="s">
        <v>974</v>
      </c>
      <c r="B151" s="1" t="s">
        <v>975</v>
      </c>
      <c r="C151" s="1" t="s">
        <v>243</v>
      </c>
      <c r="D151" s="1" t="s">
        <v>244</v>
      </c>
      <c r="E151" s="1" t="s">
        <v>256</v>
      </c>
      <c r="F151" s="1" t="s">
        <v>985</v>
      </c>
      <c r="G151" s="1" t="s">
        <v>986</v>
      </c>
      <c r="H151" s="1" t="s">
        <v>24</v>
      </c>
      <c r="I151" s="1" t="s">
        <v>24</v>
      </c>
      <c r="J151" s="1" t="s">
        <v>24</v>
      </c>
      <c r="K151" s="1" t="s">
        <v>25</v>
      </c>
      <c r="L151" s="1" t="s">
        <v>987</v>
      </c>
      <c r="M151" s="1" t="s">
        <v>988</v>
      </c>
      <c r="N151" s="1" t="s">
        <v>989</v>
      </c>
      <c r="O151" s="3" t="s">
        <v>19</v>
      </c>
    </row>
    <row r="152" spans="1:15" ht="74.599999999999994" x14ac:dyDescent="0.35">
      <c r="A152" s="1" t="s">
        <v>990</v>
      </c>
      <c r="B152" s="1" t="s">
        <v>991</v>
      </c>
      <c r="C152" s="1" t="s">
        <v>938</v>
      </c>
      <c r="D152" s="1" t="s">
        <v>265</v>
      </c>
      <c r="E152" s="1" t="s">
        <v>266</v>
      </c>
      <c r="F152" s="1" t="s">
        <v>992</v>
      </c>
      <c r="G152" s="1" t="s">
        <v>993</v>
      </c>
      <c r="H152" s="1" t="s">
        <v>24</v>
      </c>
      <c r="I152" s="1" t="s">
        <v>24</v>
      </c>
      <c r="J152" s="1" t="s">
        <v>24</v>
      </c>
      <c r="K152" s="1" t="s">
        <v>25</v>
      </c>
      <c r="L152" s="1" t="s">
        <v>994</v>
      </c>
      <c r="M152" s="1" t="s">
        <v>995</v>
      </c>
      <c r="N152" s="1" t="s">
        <v>996</v>
      </c>
      <c r="O152" s="3" t="s">
        <v>19</v>
      </c>
    </row>
    <row r="153" spans="1:15" ht="37.299999999999997" x14ac:dyDescent="0.35">
      <c r="A153" s="1" t="s">
        <v>990</v>
      </c>
      <c r="B153" s="1" t="s">
        <v>991</v>
      </c>
      <c r="C153" s="1" t="s">
        <v>938</v>
      </c>
      <c r="D153" s="1" t="s">
        <v>265</v>
      </c>
      <c r="E153" s="1" t="s">
        <v>272</v>
      </c>
      <c r="F153" s="1" t="s">
        <v>997</v>
      </c>
      <c r="G153" s="1" t="s">
        <v>998</v>
      </c>
      <c r="H153" s="1" t="s">
        <v>24</v>
      </c>
      <c r="I153" s="1" t="s">
        <v>24</v>
      </c>
      <c r="J153" s="1" t="s">
        <v>24</v>
      </c>
      <c r="K153" s="1" t="s">
        <v>39</v>
      </c>
      <c r="L153" s="1" t="s">
        <v>999</v>
      </c>
      <c r="M153" s="1" t="s">
        <v>1000</v>
      </c>
      <c r="N153" s="1" t="s">
        <v>1001</v>
      </c>
      <c r="O153" s="3" t="s">
        <v>19</v>
      </c>
    </row>
    <row r="154" spans="1:15" ht="74.599999999999994" x14ac:dyDescent="0.35">
      <c r="A154" s="1" t="s">
        <v>990</v>
      </c>
      <c r="B154" s="1" t="s">
        <v>991</v>
      </c>
      <c r="C154" s="1" t="s">
        <v>938</v>
      </c>
      <c r="D154" s="1" t="s">
        <v>265</v>
      </c>
      <c r="E154" s="1" t="s">
        <v>949</v>
      </c>
      <c r="F154" s="1" t="s">
        <v>1002</v>
      </c>
      <c r="G154" s="1" t="s">
        <v>1003</v>
      </c>
      <c r="H154" s="1" t="s">
        <v>24</v>
      </c>
      <c r="I154" s="1" t="s">
        <v>24</v>
      </c>
      <c r="J154" s="1" t="s">
        <v>24</v>
      </c>
      <c r="K154" s="1" t="s">
        <v>25</v>
      </c>
      <c r="L154" s="1" t="s">
        <v>1004</v>
      </c>
      <c r="M154" s="1" t="s">
        <v>1005</v>
      </c>
      <c r="N154" s="1" t="s">
        <v>1006</v>
      </c>
      <c r="O154" s="3" t="s">
        <v>19</v>
      </c>
    </row>
    <row r="155" spans="1:15" ht="74.599999999999994" x14ac:dyDescent="0.35">
      <c r="A155" s="1" t="s">
        <v>990</v>
      </c>
      <c r="B155" s="1" t="s">
        <v>991</v>
      </c>
      <c r="C155" s="1" t="s">
        <v>938</v>
      </c>
      <c r="D155" s="1" t="s">
        <v>265</v>
      </c>
      <c r="E155" s="1" t="s">
        <v>278</v>
      </c>
      <c r="F155" s="1" t="s">
        <v>1007</v>
      </c>
      <c r="G155" s="1" t="s">
        <v>993</v>
      </c>
      <c r="H155" s="1" t="s">
        <v>24</v>
      </c>
      <c r="I155" s="1" t="s">
        <v>24</v>
      </c>
      <c r="J155" s="1" t="s">
        <v>24</v>
      </c>
      <c r="K155" s="1" t="s">
        <v>25</v>
      </c>
      <c r="L155" s="1" t="s">
        <v>1008</v>
      </c>
      <c r="M155" s="1" t="s">
        <v>1009</v>
      </c>
      <c r="N155" s="1" t="s">
        <v>1010</v>
      </c>
      <c r="O155" s="3" t="s">
        <v>19</v>
      </c>
    </row>
    <row r="156" spans="1:15" ht="74.599999999999994" x14ac:dyDescent="0.35">
      <c r="A156" s="1" t="s">
        <v>1011</v>
      </c>
      <c r="B156" s="1" t="s">
        <v>1012</v>
      </c>
      <c r="C156" s="1" t="s">
        <v>1013</v>
      </c>
      <c r="D156" s="1" t="s">
        <v>1014</v>
      </c>
      <c r="E156" s="1" t="s">
        <v>1015</v>
      </c>
      <c r="F156" s="1" t="s">
        <v>1016</v>
      </c>
      <c r="G156" s="1" t="s">
        <v>1017</v>
      </c>
      <c r="H156" s="1" t="s">
        <v>24</v>
      </c>
      <c r="I156" s="1" t="s">
        <v>24</v>
      </c>
      <c r="J156" s="1" t="s">
        <v>24</v>
      </c>
      <c r="K156" s="1" t="s">
        <v>25</v>
      </c>
      <c r="L156" s="1" t="s">
        <v>1018</v>
      </c>
      <c r="M156" s="1" t="s">
        <v>1019</v>
      </c>
      <c r="N156" s="1" t="s">
        <v>1020</v>
      </c>
      <c r="O156" s="3" t="s">
        <v>19</v>
      </c>
    </row>
    <row r="157" spans="1:15" ht="74.599999999999994" x14ac:dyDescent="0.35">
      <c r="A157" s="1" t="s">
        <v>1021</v>
      </c>
      <c r="B157" s="1" t="s">
        <v>1022</v>
      </c>
      <c r="C157" s="1" t="s">
        <v>1023</v>
      </c>
      <c r="D157" s="1" t="s">
        <v>112</v>
      </c>
      <c r="E157" s="1" t="s">
        <v>1024</v>
      </c>
      <c r="F157" s="1" t="s">
        <v>1025</v>
      </c>
      <c r="G157" s="1" t="s">
        <v>1026</v>
      </c>
      <c r="H157" s="1" t="s">
        <v>24</v>
      </c>
      <c r="I157" s="1" t="s">
        <v>24</v>
      </c>
      <c r="J157" s="1" t="s">
        <v>24</v>
      </c>
      <c r="K157" s="1" t="s">
        <v>25</v>
      </c>
      <c r="L157" s="1" t="s">
        <v>1027</v>
      </c>
      <c r="M157" s="1" t="s">
        <v>1028</v>
      </c>
      <c r="N157" s="1" t="s">
        <v>816</v>
      </c>
      <c r="O157" s="3" t="s">
        <v>19</v>
      </c>
    </row>
    <row r="158" spans="1:15" ht="37.299999999999997" x14ac:dyDescent="0.35">
      <c r="A158" s="1" t="s">
        <v>1021</v>
      </c>
      <c r="B158" s="1" t="s">
        <v>1022</v>
      </c>
      <c r="C158" s="1" t="s">
        <v>1023</v>
      </c>
      <c r="D158" s="1" t="s">
        <v>112</v>
      </c>
      <c r="E158" s="1" t="s">
        <v>1029</v>
      </c>
      <c r="F158" s="1" t="s">
        <v>1030</v>
      </c>
      <c r="G158" s="1" t="s">
        <v>1031</v>
      </c>
      <c r="H158" s="1" t="s">
        <v>24</v>
      </c>
      <c r="I158" s="1" t="s">
        <v>24</v>
      </c>
      <c r="J158" s="1" t="s">
        <v>24</v>
      </c>
      <c r="K158" s="1" t="s">
        <v>39</v>
      </c>
      <c r="L158" s="1" t="s">
        <v>1032</v>
      </c>
      <c r="M158" s="1" t="s">
        <v>1033</v>
      </c>
      <c r="N158" s="1" t="s">
        <v>1034</v>
      </c>
      <c r="O158" s="3" t="s">
        <v>19</v>
      </c>
    </row>
    <row r="159" spans="1:15" ht="62.15" x14ac:dyDescent="0.35">
      <c r="A159" s="1" t="s">
        <v>1021</v>
      </c>
      <c r="B159" s="1" t="s">
        <v>1022</v>
      </c>
      <c r="C159" s="1" t="s">
        <v>1023</v>
      </c>
      <c r="D159" s="1" t="s">
        <v>112</v>
      </c>
      <c r="E159" s="1" t="s">
        <v>1035</v>
      </c>
      <c r="F159" s="1" t="s">
        <v>1036</v>
      </c>
      <c r="G159" s="1" t="s">
        <v>1037</v>
      </c>
      <c r="H159" s="1" t="s">
        <v>24</v>
      </c>
      <c r="I159" s="1" t="s">
        <v>24</v>
      </c>
      <c r="J159" s="1" t="s">
        <v>24</v>
      </c>
      <c r="K159" s="1" t="s">
        <v>25</v>
      </c>
      <c r="L159" s="1" t="s">
        <v>1038</v>
      </c>
      <c r="M159" s="1" t="s">
        <v>1039</v>
      </c>
      <c r="N159" s="1" t="s">
        <v>1040</v>
      </c>
      <c r="O159" s="3" t="s">
        <v>19</v>
      </c>
    </row>
    <row r="160" spans="1:15" ht="74.599999999999994" x14ac:dyDescent="0.35">
      <c r="A160" s="1" t="s">
        <v>1021</v>
      </c>
      <c r="B160" s="1" t="s">
        <v>1022</v>
      </c>
      <c r="C160" s="1" t="s">
        <v>1023</v>
      </c>
      <c r="D160" s="1" t="s">
        <v>112</v>
      </c>
      <c r="E160" s="1" t="s">
        <v>1041</v>
      </c>
      <c r="F160" s="1" t="s">
        <v>1042</v>
      </c>
      <c r="G160" s="1" t="s">
        <v>1043</v>
      </c>
      <c r="H160" s="1" t="s">
        <v>24</v>
      </c>
      <c r="I160" s="1" t="s">
        <v>24</v>
      </c>
      <c r="J160" s="1" t="s">
        <v>24</v>
      </c>
      <c r="K160" s="1" t="s">
        <v>25</v>
      </c>
      <c r="L160" s="1" t="s">
        <v>1044</v>
      </c>
      <c r="M160" s="1" t="s">
        <v>1045</v>
      </c>
      <c r="N160" s="1" t="s">
        <v>1046</v>
      </c>
      <c r="O160" s="3" t="s">
        <v>19</v>
      </c>
    </row>
    <row r="161" spans="1:15" ht="74.599999999999994" x14ac:dyDescent="0.35">
      <c r="A161" s="1" t="s">
        <v>1047</v>
      </c>
      <c r="B161" s="1" t="s">
        <v>1048</v>
      </c>
      <c r="C161" s="1" t="s">
        <v>1049</v>
      </c>
      <c r="D161" s="1" t="s">
        <v>1050</v>
      </c>
      <c r="E161" s="1" t="s">
        <v>1051</v>
      </c>
      <c r="F161" s="1" t="s">
        <v>1052</v>
      </c>
      <c r="G161" s="1" t="s">
        <v>1053</v>
      </c>
      <c r="H161" s="1" t="s">
        <v>24</v>
      </c>
      <c r="I161" s="1" t="s">
        <v>24</v>
      </c>
      <c r="J161" s="1" t="s">
        <v>24</v>
      </c>
      <c r="K161" s="1" t="s">
        <v>25</v>
      </c>
      <c r="L161" s="1" t="s">
        <v>1054</v>
      </c>
      <c r="M161" s="1" t="s">
        <v>1055</v>
      </c>
      <c r="N161" s="1" t="s">
        <v>1056</v>
      </c>
      <c r="O161" s="3" t="s">
        <v>19</v>
      </c>
    </row>
    <row r="162" spans="1:15" ht="74.599999999999994" x14ac:dyDescent="0.35">
      <c r="A162" s="1" t="s">
        <v>1057</v>
      </c>
      <c r="B162" s="1" t="s">
        <v>1058</v>
      </c>
      <c r="C162" s="1" t="s">
        <v>1059</v>
      </c>
      <c r="D162" s="1" t="s">
        <v>1060</v>
      </c>
      <c r="E162" s="1" t="s">
        <v>1061</v>
      </c>
      <c r="F162" s="1" t="s">
        <v>1062</v>
      </c>
      <c r="G162" s="1" t="s">
        <v>1063</v>
      </c>
      <c r="H162" s="1" t="s">
        <v>24</v>
      </c>
      <c r="I162" s="1" t="s">
        <v>24</v>
      </c>
      <c r="J162" s="1" t="s">
        <v>24</v>
      </c>
      <c r="K162" s="1" t="s">
        <v>25</v>
      </c>
      <c r="L162" s="1" t="s">
        <v>1064</v>
      </c>
      <c r="M162" s="1" t="s">
        <v>1065</v>
      </c>
      <c r="N162" s="1" t="s">
        <v>1066</v>
      </c>
      <c r="O162" s="3" t="s">
        <v>19</v>
      </c>
    </row>
    <row r="163" spans="1:15" ht="111.9" x14ac:dyDescent="0.35">
      <c r="A163" s="1" t="s">
        <v>1067</v>
      </c>
      <c r="B163" s="1" t="s">
        <v>1068</v>
      </c>
      <c r="C163" s="1" t="s">
        <v>1069</v>
      </c>
      <c r="D163" s="1" t="s">
        <v>1070</v>
      </c>
      <c r="E163" s="1" t="s">
        <v>1071</v>
      </c>
      <c r="F163" s="1" t="s">
        <v>1072</v>
      </c>
      <c r="G163" s="1" t="s">
        <v>1073</v>
      </c>
      <c r="H163" s="1" t="s">
        <v>24</v>
      </c>
      <c r="I163" s="1" t="s">
        <v>24</v>
      </c>
      <c r="J163" s="1" t="s">
        <v>24</v>
      </c>
      <c r="K163" s="1" t="s">
        <v>25</v>
      </c>
      <c r="L163" s="1" t="s">
        <v>1074</v>
      </c>
      <c r="M163" s="1" t="s">
        <v>1075</v>
      </c>
      <c r="N163" s="1" t="s">
        <v>1076</v>
      </c>
      <c r="O163" s="3" t="s">
        <v>19</v>
      </c>
    </row>
    <row r="164" spans="1:15" ht="111.9" x14ac:dyDescent="0.35">
      <c r="A164" s="1" t="s">
        <v>1067</v>
      </c>
      <c r="B164" s="1" t="s">
        <v>1068</v>
      </c>
      <c r="C164" s="1" t="s">
        <v>1069</v>
      </c>
      <c r="D164" s="1" t="s">
        <v>1070</v>
      </c>
      <c r="E164" s="1" t="s">
        <v>1077</v>
      </c>
      <c r="F164" s="1" t="s">
        <v>1078</v>
      </c>
      <c r="G164" s="1" t="s">
        <v>1073</v>
      </c>
      <c r="H164" s="1" t="s">
        <v>24</v>
      </c>
      <c r="I164" s="1" t="s">
        <v>24</v>
      </c>
      <c r="J164" s="1" t="s">
        <v>24</v>
      </c>
      <c r="K164" s="1" t="s">
        <v>25</v>
      </c>
      <c r="L164" s="1" t="s">
        <v>1079</v>
      </c>
      <c r="M164" s="1" t="s">
        <v>1080</v>
      </c>
      <c r="N164" s="1" t="s">
        <v>1081</v>
      </c>
      <c r="O164" s="3" t="s">
        <v>19</v>
      </c>
    </row>
    <row r="165" spans="1:15" ht="111.9" x14ac:dyDescent="0.35">
      <c r="A165" s="1" t="s">
        <v>1082</v>
      </c>
      <c r="B165" s="1" t="s">
        <v>1083</v>
      </c>
      <c r="C165" s="1" t="s">
        <v>1084</v>
      </c>
      <c r="D165" s="1" t="s">
        <v>1070</v>
      </c>
      <c r="E165" s="1" t="s">
        <v>1071</v>
      </c>
      <c r="F165" s="1" t="s">
        <v>1085</v>
      </c>
      <c r="G165" s="1" t="s">
        <v>1086</v>
      </c>
      <c r="H165" s="1" t="s">
        <v>24</v>
      </c>
      <c r="I165" s="1" t="s">
        <v>24</v>
      </c>
      <c r="J165" s="1" t="s">
        <v>24</v>
      </c>
      <c r="K165" s="1" t="s">
        <v>25</v>
      </c>
      <c r="L165" s="1" t="s">
        <v>1087</v>
      </c>
      <c r="M165" s="1" t="s">
        <v>1088</v>
      </c>
      <c r="N165" s="1" t="s">
        <v>1089</v>
      </c>
      <c r="O165" s="3" t="s">
        <v>19</v>
      </c>
    </row>
    <row r="166" spans="1:15" ht="111.9" x14ac:dyDescent="0.35">
      <c r="A166" s="1" t="s">
        <v>1082</v>
      </c>
      <c r="B166" s="1" t="s">
        <v>1083</v>
      </c>
      <c r="C166" s="1" t="s">
        <v>1084</v>
      </c>
      <c r="D166" s="1" t="s">
        <v>1070</v>
      </c>
      <c r="E166" s="1" t="s">
        <v>1090</v>
      </c>
      <c r="F166" s="1" t="s">
        <v>1091</v>
      </c>
      <c r="G166" s="1" t="s">
        <v>1086</v>
      </c>
      <c r="H166" s="1" t="s">
        <v>24</v>
      </c>
      <c r="I166" s="1" t="s">
        <v>24</v>
      </c>
      <c r="J166" s="1" t="s">
        <v>24</v>
      </c>
      <c r="K166" s="1" t="s">
        <v>25</v>
      </c>
      <c r="L166" s="1" t="s">
        <v>1092</v>
      </c>
      <c r="M166" s="1" t="s">
        <v>1093</v>
      </c>
      <c r="N166" s="1" t="s">
        <v>1094</v>
      </c>
      <c r="O166" s="3" t="s">
        <v>19</v>
      </c>
    </row>
    <row r="167" spans="1:15" ht="74.599999999999994" x14ac:dyDescent="0.35">
      <c r="A167" s="1" t="s">
        <v>1095</v>
      </c>
      <c r="B167" s="1" t="s">
        <v>1096</v>
      </c>
      <c r="C167" s="1" t="s">
        <v>1097</v>
      </c>
      <c r="D167" s="1" t="s">
        <v>1098</v>
      </c>
      <c r="E167" s="1" t="s">
        <v>1099</v>
      </c>
      <c r="F167" s="1" t="s">
        <v>1100</v>
      </c>
      <c r="G167" s="1" t="s">
        <v>1101</v>
      </c>
      <c r="H167" s="1" t="s">
        <v>24</v>
      </c>
      <c r="I167" s="1" t="s">
        <v>24</v>
      </c>
      <c r="J167" s="1" t="s">
        <v>24</v>
      </c>
      <c r="K167" s="1" t="s">
        <v>25</v>
      </c>
      <c r="L167" s="1" t="s">
        <v>1102</v>
      </c>
      <c r="M167" s="1" t="s">
        <v>1103</v>
      </c>
      <c r="N167" s="1" t="s">
        <v>1104</v>
      </c>
      <c r="O167" s="3">
        <v>46002</v>
      </c>
    </row>
    <row r="168" spans="1:15" ht="49.75" x14ac:dyDescent="0.35">
      <c r="A168" s="1" t="s">
        <v>1105</v>
      </c>
      <c r="B168" s="1" t="s">
        <v>1106</v>
      </c>
      <c r="C168" s="1" t="s">
        <v>1107</v>
      </c>
      <c r="D168" s="1" t="s">
        <v>1108</v>
      </c>
      <c r="E168" s="1" t="s">
        <v>1109</v>
      </c>
      <c r="F168" s="1" t="s">
        <v>1110</v>
      </c>
      <c r="G168" s="1" t="s">
        <v>1111</v>
      </c>
      <c r="H168" s="1" t="s">
        <v>24</v>
      </c>
      <c r="I168" s="1" t="s">
        <v>24</v>
      </c>
      <c r="J168" s="1" t="s">
        <v>24</v>
      </c>
      <c r="K168" s="1" t="s">
        <v>688</v>
      </c>
      <c r="L168" s="1" t="s">
        <v>1112</v>
      </c>
      <c r="M168" s="1" t="s">
        <v>1113</v>
      </c>
      <c r="N168" s="1" t="s">
        <v>1114</v>
      </c>
      <c r="O168" s="3" t="s">
        <v>19</v>
      </c>
    </row>
    <row r="169" spans="1:15" ht="49.75" x14ac:dyDescent="0.35">
      <c r="A169" s="1" t="s">
        <v>1115</v>
      </c>
      <c r="B169" s="1" t="s">
        <v>1116</v>
      </c>
      <c r="C169" s="1" t="s">
        <v>1117</v>
      </c>
      <c r="D169" s="1" t="s">
        <v>1118</v>
      </c>
      <c r="E169" s="1" t="s">
        <v>1119</v>
      </c>
      <c r="F169" s="1" t="s">
        <v>1120</v>
      </c>
      <c r="G169" s="1" t="s">
        <v>1121</v>
      </c>
      <c r="H169" s="1" t="s">
        <v>24</v>
      </c>
      <c r="I169" s="1" t="s">
        <v>24</v>
      </c>
      <c r="J169" s="1" t="s">
        <v>24</v>
      </c>
      <c r="K169" s="1" t="s">
        <v>688</v>
      </c>
      <c r="L169" s="1" t="s">
        <v>1122</v>
      </c>
      <c r="M169" s="1" t="s">
        <v>1123</v>
      </c>
      <c r="N169" s="1" t="s">
        <v>1124</v>
      </c>
      <c r="O169" s="3" t="s">
        <v>19</v>
      </c>
    </row>
    <row r="170" spans="1:15" ht="74.599999999999994" x14ac:dyDescent="0.35">
      <c r="A170" s="1" t="s">
        <v>1125</v>
      </c>
      <c r="B170" s="1" t="s">
        <v>1126</v>
      </c>
      <c r="C170" s="1" t="s">
        <v>1127</v>
      </c>
      <c r="D170" s="1" t="s">
        <v>1128</v>
      </c>
      <c r="E170" s="1" t="s">
        <v>1129</v>
      </c>
      <c r="F170" s="1" t="s">
        <v>1130</v>
      </c>
      <c r="G170" s="1" t="s">
        <v>1131</v>
      </c>
      <c r="H170" s="1" t="s">
        <v>24</v>
      </c>
      <c r="I170" s="1" t="s">
        <v>24</v>
      </c>
      <c r="J170" s="1" t="s">
        <v>24</v>
      </c>
      <c r="K170" s="1" t="s">
        <v>688</v>
      </c>
      <c r="L170" s="1" t="s">
        <v>1132</v>
      </c>
      <c r="M170" s="1" t="s">
        <v>1133</v>
      </c>
      <c r="N170" s="1" t="s">
        <v>1134</v>
      </c>
      <c r="O170" s="3" t="s">
        <v>19</v>
      </c>
    </row>
    <row r="171" spans="1:15" ht="74.599999999999994" x14ac:dyDescent="0.35">
      <c r="A171" s="1" t="s">
        <v>1135</v>
      </c>
      <c r="B171" s="1" t="s">
        <v>1136</v>
      </c>
      <c r="C171" s="1" t="s">
        <v>1137</v>
      </c>
      <c r="D171" s="1" t="s">
        <v>1138</v>
      </c>
      <c r="E171" s="1" t="s">
        <v>1139</v>
      </c>
      <c r="F171" s="1" t="s">
        <v>1140</v>
      </c>
      <c r="G171" s="1" t="s">
        <v>1141</v>
      </c>
      <c r="H171" s="1" t="s">
        <v>24</v>
      </c>
      <c r="I171" s="1" t="s">
        <v>24</v>
      </c>
      <c r="J171" s="1" t="s">
        <v>24</v>
      </c>
      <c r="K171" s="1" t="s">
        <v>25</v>
      </c>
      <c r="L171" s="1" t="s">
        <v>1142</v>
      </c>
      <c r="M171" s="1" t="s">
        <v>1143</v>
      </c>
      <c r="N171" s="1" t="s">
        <v>1144</v>
      </c>
      <c r="O171" s="3" t="s">
        <v>19</v>
      </c>
    </row>
    <row r="172" spans="1:15" ht="74.599999999999994" x14ac:dyDescent="0.35">
      <c r="A172" s="1" t="s">
        <v>1145</v>
      </c>
      <c r="B172" s="1" t="s">
        <v>1146</v>
      </c>
      <c r="C172" s="1" t="s">
        <v>1147</v>
      </c>
      <c r="D172" s="1" t="s">
        <v>1148</v>
      </c>
      <c r="E172" s="1" t="s">
        <v>1149</v>
      </c>
      <c r="F172" s="1" t="s">
        <v>1150</v>
      </c>
      <c r="G172" s="1" t="s">
        <v>1151</v>
      </c>
      <c r="H172" s="1" t="s">
        <v>24</v>
      </c>
      <c r="I172" s="1" t="s">
        <v>24</v>
      </c>
      <c r="J172" s="1" t="s">
        <v>24</v>
      </c>
      <c r="K172" s="1" t="s">
        <v>25</v>
      </c>
      <c r="L172" s="1" t="s">
        <v>1152</v>
      </c>
      <c r="M172" s="1" t="s">
        <v>1153</v>
      </c>
      <c r="N172" s="1" t="s">
        <v>1149</v>
      </c>
      <c r="O172" s="3" t="s">
        <v>19</v>
      </c>
    </row>
    <row r="173" spans="1:15" ht="37.299999999999997" x14ac:dyDescent="0.35">
      <c r="A173" s="1" t="s">
        <v>43</v>
      </c>
      <c r="B173" s="1" t="s">
        <v>44</v>
      </c>
      <c r="C173" s="1" t="s">
        <v>45</v>
      </c>
      <c r="D173" s="1" t="s">
        <v>46</v>
      </c>
      <c r="E173" s="1" t="s">
        <v>1154</v>
      </c>
      <c r="F173" s="1" t="s">
        <v>1155</v>
      </c>
      <c r="G173" s="1" t="s">
        <v>1156</v>
      </c>
      <c r="H173" s="1" t="s">
        <v>24</v>
      </c>
      <c r="I173" s="1" t="s">
        <v>24</v>
      </c>
      <c r="J173" s="1" t="s">
        <v>24</v>
      </c>
      <c r="K173" s="1" t="s">
        <v>39</v>
      </c>
      <c r="L173" s="1" t="s">
        <v>1157</v>
      </c>
      <c r="M173" s="1" t="s">
        <v>1158</v>
      </c>
      <c r="N173" s="1" t="s">
        <v>1159</v>
      </c>
      <c r="O173" s="3" t="s">
        <v>19</v>
      </c>
    </row>
    <row r="174" spans="1:15" ht="24.9" x14ac:dyDescent="0.35">
      <c r="A174" s="1" t="s">
        <v>1160</v>
      </c>
      <c r="B174" s="1" t="s">
        <v>1161</v>
      </c>
      <c r="C174" s="1" t="s">
        <v>45</v>
      </c>
      <c r="D174" s="1" t="s">
        <v>46</v>
      </c>
      <c r="E174" s="1" t="s">
        <v>1154</v>
      </c>
      <c r="F174" s="1" t="s">
        <v>1162</v>
      </c>
      <c r="G174" s="1" t="s">
        <v>1163</v>
      </c>
      <c r="H174" s="1" t="s">
        <v>24</v>
      </c>
      <c r="I174" s="1" t="s">
        <v>24</v>
      </c>
      <c r="J174" s="1" t="s">
        <v>24</v>
      </c>
      <c r="K174" s="1" t="s">
        <v>39</v>
      </c>
      <c r="L174" s="1" t="s">
        <v>1164</v>
      </c>
      <c r="M174" s="1" t="s">
        <v>1158</v>
      </c>
      <c r="N174" s="1" t="s">
        <v>1159</v>
      </c>
      <c r="O174" s="3" t="s">
        <v>19</v>
      </c>
    </row>
    <row r="175" spans="1:15" ht="37.299999999999997" x14ac:dyDescent="0.35">
      <c r="A175" s="1" t="s">
        <v>89</v>
      </c>
      <c r="B175" s="1" t="s">
        <v>90</v>
      </c>
      <c r="C175" s="1" t="s">
        <v>91</v>
      </c>
      <c r="D175" s="1" t="s">
        <v>92</v>
      </c>
      <c r="E175" s="1" t="s">
        <v>1165</v>
      </c>
      <c r="F175" s="1" t="s">
        <v>1166</v>
      </c>
      <c r="G175" s="1" t="s">
        <v>1167</v>
      </c>
      <c r="H175" s="1" t="s">
        <v>24</v>
      </c>
      <c r="I175" s="1" t="s">
        <v>24</v>
      </c>
      <c r="J175" s="1" t="s">
        <v>24</v>
      </c>
      <c r="K175" s="1" t="s">
        <v>25</v>
      </c>
      <c r="L175" s="1" t="s">
        <v>1168</v>
      </c>
      <c r="M175" s="1" t="s">
        <v>1169</v>
      </c>
      <c r="N175" s="1" t="s">
        <v>1165</v>
      </c>
      <c r="O175" s="3" t="s">
        <v>19</v>
      </c>
    </row>
    <row r="176" spans="1:15" ht="24.9" x14ac:dyDescent="0.35">
      <c r="A176" s="1" t="s">
        <v>1170</v>
      </c>
      <c r="B176" s="1" t="s">
        <v>1171</v>
      </c>
      <c r="C176" s="1" t="s">
        <v>91</v>
      </c>
      <c r="D176" s="1" t="s">
        <v>92</v>
      </c>
      <c r="E176" s="1" t="s">
        <v>1165</v>
      </c>
      <c r="F176" s="1" t="s">
        <v>1172</v>
      </c>
      <c r="G176" s="1" t="s">
        <v>1173</v>
      </c>
      <c r="H176" s="1" t="s">
        <v>24</v>
      </c>
      <c r="I176" s="1" t="s">
        <v>24</v>
      </c>
      <c r="J176" s="1" t="s">
        <v>24</v>
      </c>
      <c r="K176" s="1" t="s">
        <v>25</v>
      </c>
      <c r="L176" s="1" t="s">
        <v>1174</v>
      </c>
      <c r="M176" s="1" t="s">
        <v>1169</v>
      </c>
      <c r="N176" s="1" t="s">
        <v>1165</v>
      </c>
      <c r="O176" s="3" t="s">
        <v>19</v>
      </c>
    </row>
    <row r="177" spans="1:15" ht="37.299999999999997" x14ac:dyDescent="0.35">
      <c r="A177" s="1" t="s">
        <v>1175</v>
      </c>
      <c r="B177" s="1" t="s">
        <v>1176</v>
      </c>
      <c r="C177" s="1" t="s">
        <v>1177</v>
      </c>
      <c r="D177" s="1" t="s">
        <v>1178</v>
      </c>
      <c r="E177" s="1" t="s">
        <v>1179</v>
      </c>
      <c r="F177" s="1" t="s">
        <v>1180</v>
      </c>
      <c r="G177" s="1" t="s">
        <v>1181</v>
      </c>
      <c r="H177" s="1" t="s">
        <v>24</v>
      </c>
      <c r="I177" s="1" t="s">
        <v>24</v>
      </c>
      <c r="J177" s="1" t="s">
        <v>24</v>
      </c>
      <c r="K177" s="1" t="s">
        <v>39</v>
      </c>
      <c r="L177" s="1" t="s">
        <v>1182</v>
      </c>
      <c r="M177" s="1" t="s">
        <v>1183</v>
      </c>
      <c r="N177" s="1" t="s">
        <v>1184</v>
      </c>
      <c r="O177" s="3" t="s">
        <v>19</v>
      </c>
    </row>
    <row r="178" spans="1:15" ht="37.299999999999997" x14ac:dyDescent="0.35">
      <c r="A178" s="1" t="s">
        <v>1185</v>
      </c>
      <c r="B178" s="1" t="s">
        <v>1186</v>
      </c>
      <c r="C178" s="1" t="s">
        <v>1187</v>
      </c>
      <c r="D178" s="1" t="s">
        <v>1188</v>
      </c>
      <c r="E178" s="1" t="s">
        <v>1189</v>
      </c>
      <c r="F178" s="1" t="s">
        <v>1190</v>
      </c>
      <c r="G178" s="1" t="s">
        <v>1191</v>
      </c>
      <c r="H178" s="1" t="s">
        <v>24</v>
      </c>
      <c r="I178" s="1" t="s">
        <v>24</v>
      </c>
      <c r="J178" s="1" t="s">
        <v>24</v>
      </c>
      <c r="K178" s="1" t="s">
        <v>39</v>
      </c>
      <c r="L178" s="1" t="s">
        <v>1192</v>
      </c>
      <c r="M178" s="1" t="s">
        <v>1193</v>
      </c>
      <c r="N178" s="1" t="s">
        <v>1194</v>
      </c>
      <c r="O178" s="3" t="s">
        <v>19</v>
      </c>
    </row>
    <row r="179" spans="1:15" ht="236.15" x14ac:dyDescent="0.35">
      <c r="A179" s="1" t="s">
        <v>1195</v>
      </c>
      <c r="B179" s="1" t="s">
        <v>1196</v>
      </c>
      <c r="C179" s="1" t="s">
        <v>1197</v>
      </c>
      <c r="D179" s="1" t="s">
        <v>1198</v>
      </c>
      <c r="E179" s="1" t="s">
        <v>1199</v>
      </c>
      <c r="F179" s="1" t="s">
        <v>1200</v>
      </c>
      <c r="G179" s="1" t="s">
        <v>1201</v>
      </c>
      <c r="H179" s="1" t="s">
        <v>24</v>
      </c>
      <c r="I179" s="1" t="s">
        <v>24</v>
      </c>
      <c r="J179" s="1" t="s">
        <v>24</v>
      </c>
      <c r="K179" s="1" t="s">
        <v>25</v>
      </c>
      <c r="L179" s="1" t="s">
        <v>1202</v>
      </c>
      <c r="M179" s="1" t="s">
        <v>1203</v>
      </c>
      <c r="N179" s="1" t="s">
        <v>1204</v>
      </c>
      <c r="O179" s="3" t="s">
        <v>19</v>
      </c>
    </row>
    <row r="180" spans="1:15" ht="62.15" x14ac:dyDescent="0.35">
      <c r="A180" s="1" t="s">
        <v>1205</v>
      </c>
      <c r="B180" s="1" t="s">
        <v>1206</v>
      </c>
      <c r="C180" s="1" t="s">
        <v>1207</v>
      </c>
      <c r="D180" s="1" t="s">
        <v>1208</v>
      </c>
      <c r="E180" s="1" t="s">
        <v>1209</v>
      </c>
      <c r="F180" s="1" t="s">
        <v>1210</v>
      </c>
      <c r="G180" s="1" t="s">
        <v>1211</v>
      </c>
      <c r="H180" s="1" t="s">
        <v>24</v>
      </c>
      <c r="I180" s="1" t="s">
        <v>24</v>
      </c>
      <c r="J180" s="1" t="s">
        <v>24</v>
      </c>
      <c r="K180" s="1" t="s">
        <v>25</v>
      </c>
      <c r="L180" s="1" t="s">
        <v>1212</v>
      </c>
      <c r="M180" s="1" t="s">
        <v>1213</v>
      </c>
      <c r="N180" s="1" t="s">
        <v>1214</v>
      </c>
      <c r="O180" s="3" t="s">
        <v>19</v>
      </c>
    </row>
    <row r="181" spans="1:15" ht="62.15" x14ac:dyDescent="0.35">
      <c r="A181" s="1" t="s">
        <v>1215</v>
      </c>
      <c r="B181" s="1" t="s">
        <v>1216</v>
      </c>
      <c r="C181" s="1" t="s">
        <v>1217</v>
      </c>
      <c r="D181" s="1" t="s">
        <v>1218</v>
      </c>
      <c r="E181" s="1" t="s">
        <v>1219</v>
      </c>
      <c r="F181" s="1" t="s">
        <v>1220</v>
      </c>
      <c r="G181" s="1" t="s">
        <v>1221</v>
      </c>
      <c r="H181" s="1" t="s">
        <v>24</v>
      </c>
      <c r="I181" s="1" t="s">
        <v>24</v>
      </c>
      <c r="J181" s="1" t="s">
        <v>24</v>
      </c>
      <c r="K181" s="1" t="s">
        <v>25</v>
      </c>
      <c r="L181" s="1" t="s">
        <v>1222</v>
      </c>
      <c r="M181" s="1" t="s">
        <v>1223</v>
      </c>
      <c r="N181" s="1" t="s">
        <v>1219</v>
      </c>
      <c r="O181" s="3" t="s">
        <v>19</v>
      </c>
    </row>
    <row r="182" spans="1:15" ht="49.75" x14ac:dyDescent="0.35">
      <c r="A182" s="1" t="s">
        <v>1195</v>
      </c>
      <c r="B182" s="1" t="s">
        <v>1196</v>
      </c>
      <c r="C182" s="1" t="s">
        <v>1197</v>
      </c>
      <c r="D182" s="1" t="s">
        <v>1198</v>
      </c>
      <c r="E182" s="1" t="s">
        <v>1224</v>
      </c>
      <c r="F182" s="1" t="s">
        <v>1225</v>
      </c>
      <c r="G182" s="1" t="s">
        <v>1226</v>
      </c>
      <c r="H182" s="1" t="s">
        <v>24</v>
      </c>
      <c r="I182" s="1" t="s">
        <v>24</v>
      </c>
      <c r="J182" s="1" t="s">
        <v>24</v>
      </c>
      <c r="K182" s="1" t="s">
        <v>25</v>
      </c>
      <c r="L182" s="1" t="s">
        <v>1227</v>
      </c>
      <c r="M182" s="1" t="s">
        <v>1228</v>
      </c>
      <c r="N182" s="1" t="s">
        <v>1229</v>
      </c>
      <c r="O182" s="3" t="s">
        <v>19</v>
      </c>
    </row>
    <row r="183" spans="1:15" ht="37.299999999999997" x14ac:dyDescent="0.35">
      <c r="A183" s="1" t="s">
        <v>1195</v>
      </c>
      <c r="B183" s="1" t="s">
        <v>1196</v>
      </c>
      <c r="C183" s="1" t="s">
        <v>1197</v>
      </c>
      <c r="D183" s="1" t="s">
        <v>1198</v>
      </c>
      <c r="E183" s="1" t="s">
        <v>1230</v>
      </c>
      <c r="F183" s="1" t="s">
        <v>1231</v>
      </c>
      <c r="G183" s="1" t="s">
        <v>1232</v>
      </c>
      <c r="H183" s="1" t="s">
        <v>24</v>
      </c>
      <c r="I183" s="1" t="s">
        <v>24</v>
      </c>
      <c r="J183" s="1" t="s">
        <v>24</v>
      </c>
      <c r="K183" s="1" t="s">
        <v>688</v>
      </c>
      <c r="L183" s="1" t="s">
        <v>1233</v>
      </c>
      <c r="M183" s="1" t="s">
        <v>1234</v>
      </c>
      <c r="N183" s="1" t="s">
        <v>1235</v>
      </c>
      <c r="O183" s="3" t="s">
        <v>19</v>
      </c>
    </row>
    <row r="184" spans="1:15" ht="323.14999999999998" x14ac:dyDescent="0.35">
      <c r="A184" s="1" t="s">
        <v>1195</v>
      </c>
      <c r="B184" s="1" t="s">
        <v>1196</v>
      </c>
      <c r="C184" s="1" t="s">
        <v>1197</v>
      </c>
      <c r="D184" s="1" t="s">
        <v>1198</v>
      </c>
      <c r="E184" s="1" t="s">
        <v>1236</v>
      </c>
      <c r="F184" s="1" t="s">
        <v>1237</v>
      </c>
      <c r="G184" s="1" t="s">
        <v>1238</v>
      </c>
      <c r="H184" s="1" t="s">
        <v>24</v>
      </c>
      <c r="I184" s="1" t="s">
        <v>24</v>
      </c>
      <c r="J184" s="1" t="s">
        <v>24</v>
      </c>
      <c r="K184" s="1" t="s">
        <v>25</v>
      </c>
      <c r="L184" s="1" t="s">
        <v>1239</v>
      </c>
      <c r="M184" s="1" t="s">
        <v>1240</v>
      </c>
      <c r="N184" s="1" t="s">
        <v>1241</v>
      </c>
      <c r="O184" s="3" t="s">
        <v>19</v>
      </c>
    </row>
    <row r="185" spans="1:15" ht="49.75" x14ac:dyDescent="0.35">
      <c r="A185" s="1" t="s">
        <v>1242</v>
      </c>
      <c r="B185" s="1" t="s">
        <v>1243</v>
      </c>
      <c r="C185" s="1" t="s">
        <v>1244</v>
      </c>
      <c r="D185" s="1" t="s">
        <v>1245</v>
      </c>
      <c r="E185" s="1" t="s">
        <v>1246</v>
      </c>
      <c r="F185" s="1" t="s">
        <v>1247</v>
      </c>
      <c r="G185" s="1" t="s">
        <v>1248</v>
      </c>
      <c r="H185" s="1" t="s">
        <v>24</v>
      </c>
      <c r="I185" s="1" t="s">
        <v>24</v>
      </c>
      <c r="J185" s="1" t="s">
        <v>24</v>
      </c>
      <c r="K185" s="1" t="s">
        <v>25</v>
      </c>
      <c r="L185" s="1" t="s">
        <v>1249</v>
      </c>
      <c r="M185" s="1" t="s">
        <v>1250</v>
      </c>
      <c r="N185" s="1" t="s">
        <v>1251</v>
      </c>
      <c r="O185" s="3" t="s">
        <v>19</v>
      </c>
    </row>
    <row r="186" spans="1:15" ht="62.15" x14ac:dyDescent="0.35">
      <c r="A186" s="1" t="s">
        <v>1205</v>
      </c>
      <c r="B186" s="1" t="s">
        <v>1206</v>
      </c>
      <c r="C186" s="1" t="s">
        <v>1207</v>
      </c>
      <c r="D186" s="1" t="s">
        <v>1208</v>
      </c>
      <c r="E186" s="1" t="s">
        <v>1252</v>
      </c>
      <c r="F186" s="1" t="s">
        <v>1253</v>
      </c>
      <c r="G186" s="1" t="s">
        <v>1211</v>
      </c>
      <c r="H186" s="1" t="s">
        <v>24</v>
      </c>
      <c r="I186" s="1" t="s">
        <v>24</v>
      </c>
      <c r="J186" s="1" t="s">
        <v>24</v>
      </c>
      <c r="K186" s="1" t="s">
        <v>25</v>
      </c>
      <c r="L186" s="1" t="s">
        <v>1254</v>
      </c>
      <c r="M186" s="1" t="s">
        <v>1255</v>
      </c>
      <c r="N186" s="1" t="s">
        <v>1256</v>
      </c>
      <c r="O186" s="3" t="s">
        <v>19</v>
      </c>
    </row>
    <row r="187" spans="1:15" ht="37.299999999999997" x14ac:dyDescent="0.35">
      <c r="A187" s="1" t="s">
        <v>1257</v>
      </c>
      <c r="B187" s="1" t="s">
        <v>1258</v>
      </c>
      <c r="C187" s="1" t="s">
        <v>1259</v>
      </c>
      <c r="D187" s="1" t="s">
        <v>187</v>
      </c>
      <c r="E187" s="1" t="s">
        <v>1260</v>
      </c>
      <c r="F187" s="1" t="s">
        <v>1261</v>
      </c>
      <c r="G187" s="1" t="s">
        <v>1262</v>
      </c>
      <c r="H187" s="1" t="s">
        <v>24</v>
      </c>
      <c r="I187" s="1" t="s">
        <v>24</v>
      </c>
      <c r="J187" s="1" t="s">
        <v>24</v>
      </c>
      <c r="K187" s="1" t="s">
        <v>39</v>
      </c>
      <c r="L187" s="1" t="s">
        <v>1263</v>
      </c>
      <c r="M187" s="1" t="s">
        <v>1264</v>
      </c>
      <c r="N187" s="1" t="s">
        <v>1260</v>
      </c>
      <c r="O187" s="3" t="s">
        <v>19</v>
      </c>
    </row>
    <row r="188" spans="1:15" ht="37.299999999999997" x14ac:dyDescent="0.35">
      <c r="A188" s="1" t="s">
        <v>1257</v>
      </c>
      <c r="B188" s="1" t="s">
        <v>1258</v>
      </c>
      <c r="C188" s="1" t="s">
        <v>1259</v>
      </c>
      <c r="D188" s="1" t="s">
        <v>187</v>
      </c>
      <c r="E188" s="1" t="s">
        <v>1265</v>
      </c>
      <c r="F188" s="1" t="s">
        <v>1266</v>
      </c>
      <c r="G188" s="1" t="s">
        <v>1262</v>
      </c>
      <c r="H188" s="1" t="s">
        <v>24</v>
      </c>
      <c r="I188" s="1" t="s">
        <v>24</v>
      </c>
      <c r="J188" s="1" t="s">
        <v>24</v>
      </c>
      <c r="K188" s="1" t="s">
        <v>39</v>
      </c>
      <c r="L188" s="1" t="s">
        <v>1267</v>
      </c>
      <c r="M188" s="1" t="s">
        <v>1268</v>
      </c>
      <c r="N188" s="1" t="s">
        <v>1265</v>
      </c>
      <c r="O188" s="3" t="s">
        <v>19</v>
      </c>
    </row>
    <row r="189" spans="1:15" ht="37.299999999999997" x14ac:dyDescent="0.35">
      <c r="A189" s="1" t="s">
        <v>1257</v>
      </c>
      <c r="B189" s="1" t="s">
        <v>1258</v>
      </c>
      <c r="C189" s="1" t="s">
        <v>1259</v>
      </c>
      <c r="D189" s="1" t="s">
        <v>187</v>
      </c>
      <c r="E189" s="1" t="s">
        <v>1269</v>
      </c>
      <c r="F189" s="1" t="s">
        <v>1270</v>
      </c>
      <c r="G189" s="1" t="s">
        <v>1262</v>
      </c>
      <c r="H189" s="1" t="s">
        <v>24</v>
      </c>
      <c r="I189" s="1" t="s">
        <v>24</v>
      </c>
      <c r="J189" s="1" t="s">
        <v>24</v>
      </c>
      <c r="K189" s="1" t="s">
        <v>39</v>
      </c>
      <c r="L189" s="1" t="s">
        <v>1271</v>
      </c>
      <c r="M189" s="1" t="s">
        <v>1272</v>
      </c>
      <c r="N189" s="1" t="s">
        <v>1269</v>
      </c>
      <c r="O189" s="3" t="s">
        <v>19</v>
      </c>
    </row>
    <row r="190" spans="1:15" ht="37.299999999999997" x14ac:dyDescent="0.35">
      <c r="A190" s="1" t="s">
        <v>1257</v>
      </c>
      <c r="B190" s="1" t="s">
        <v>1258</v>
      </c>
      <c r="C190" s="1" t="s">
        <v>1259</v>
      </c>
      <c r="D190" s="1" t="s">
        <v>187</v>
      </c>
      <c r="E190" s="1" t="s">
        <v>1273</v>
      </c>
      <c r="F190" s="1" t="s">
        <v>1274</v>
      </c>
      <c r="G190" s="1" t="s">
        <v>1262</v>
      </c>
      <c r="H190" s="1" t="s">
        <v>24</v>
      </c>
      <c r="I190" s="1" t="s">
        <v>24</v>
      </c>
      <c r="J190" s="1" t="s">
        <v>24</v>
      </c>
      <c r="K190" s="1" t="s">
        <v>39</v>
      </c>
      <c r="L190" s="1" t="s">
        <v>1275</v>
      </c>
      <c r="M190" s="1" t="s">
        <v>1276</v>
      </c>
      <c r="N190" s="1" t="s">
        <v>1273</v>
      </c>
      <c r="O190" s="3" t="s">
        <v>19</v>
      </c>
    </row>
    <row r="191" spans="1:15" ht="37.299999999999997" x14ac:dyDescent="0.35">
      <c r="A191" s="1" t="s">
        <v>1257</v>
      </c>
      <c r="B191" s="1" t="s">
        <v>1258</v>
      </c>
      <c r="C191" s="1" t="s">
        <v>1259</v>
      </c>
      <c r="D191" s="1" t="s">
        <v>187</v>
      </c>
      <c r="E191" s="1" t="s">
        <v>1277</v>
      </c>
      <c r="F191" s="1" t="s">
        <v>1278</v>
      </c>
      <c r="G191" s="1" t="s">
        <v>1262</v>
      </c>
      <c r="H191" s="1" t="s">
        <v>24</v>
      </c>
      <c r="I191" s="1" t="s">
        <v>24</v>
      </c>
      <c r="J191" s="1" t="s">
        <v>24</v>
      </c>
      <c r="K191" s="1" t="s">
        <v>39</v>
      </c>
      <c r="L191" s="1" t="s">
        <v>1279</v>
      </c>
      <c r="M191" s="1" t="s">
        <v>1280</v>
      </c>
      <c r="N191" s="1" t="s">
        <v>1277</v>
      </c>
      <c r="O191" s="3" t="s">
        <v>19</v>
      </c>
    </row>
    <row r="192" spans="1:15" ht="37.299999999999997" x14ac:dyDescent="0.35">
      <c r="A192" s="1" t="s">
        <v>1281</v>
      </c>
      <c r="B192" s="1" t="s">
        <v>1282</v>
      </c>
      <c r="C192" s="1" t="s">
        <v>1283</v>
      </c>
      <c r="D192" s="1" t="s">
        <v>112</v>
      </c>
      <c r="E192" s="1" t="s">
        <v>1284</v>
      </c>
      <c r="F192" s="1" t="s">
        <v>1285</v>
      </c>
      <c r="G192" s="1" t="s">
        <v>1286</v>
      </c>
      <c r="H192" s="1" t="s">
        <v>24</v>
      </c>
      <c r="I192" s="1" t="s">
        <v>24</v>
      </c>
      <c r="J192" s="1" t="s">
        <v>24</v>
      </c>
      <c r="K192" s="1" t="s">
        <v>39</v>
      </c>
      <c r="L192" s="1" t="s">
        <v>1287</v>
      </c>
      <c r="M192" s="1" t="s">
        <v>1288</v>
      </c>
      <c r="N192" s="1" t="s">
        <v>1289</v>
      </c>
      <c r="O192" s="3" t="s">
        <v>19</v>
      </c>
    </row>
    <row r="193" spans="1:15" ht="49.75" x14ac:dyDescent="0.35">
      <c r="A193" s="1" t="s">
        <v>1290</v>
      </c>
      <c r="B193" s="1" t="s">
        <v>1291</v>
      </c>
      <c r="C193" s="1" t="s">
        <v>1292</v>
      </c>
      <c r="D193" s="1" t="s">
        <v>1293</v>
      </c>
      <c r="E193" s="1" t="s">
        <v>1294</v>
      </c>
      <c r="F193" s="1" t="s">
        <v>1295</v>
      </c>
      <c r="G193" s="1" t="s">
        <v>1296</v>
      </c>
      <c r="H193" s="1" t="s">
        <v>24</v>
      </c>
      <c r="I193" s="1" t="s">
        <v>24</v>
      </c>
      <c r="J193" s="1" t="s">
        <v>24</v>
      </c>
      <c r="K193" s="1" t="s">
        <v>39</v>
      </c>
      <c r="L193" s="1" t="s">
        <v>1297</v>
      </c>
      <c r="M193" s="1" t="s">
        <v>1298</v>
      </c>
      <c r="N193" s="1" t="s">
        <v>1299</v>
      </c>
      <c r="O193" s="3" t="s">
        <v>19</v>
      </c>
    </row>
    <row r="194" spans="1:15" ht="37.299999999999997" x14ac:dyDescent="0.35">
      <c r="A194" s="1" t="s">
        <v>1300</v>
      </c>
      <c r="B194" s="1" t="s">
        <v>1301</v>
      </c>
      <c r="C194" s="1" t="s">
        <v>1302</v>
      </c>
      <c r="D194" s="1" t="s">
        <v>1303</v>
      </c>
      <c r="E194" s="1" t="s">
        <v>1304</v>
      </c>
      <c r="F194" s="1" t="s">
        <v>1305</v>
      </c>
      <c r="G194" s="1" t="s">
        <v>1306</v>
      </c>
      <c r="H194" s="1" t="s">
        <v>24</v>
      </c>
      <c r="I194" s="1" t="s">
        <v>24</v>
      </c>
      <c r="J194" s="1" t="s">
        <v>24</v>
      </c>
      <c r="K194" s="1" t="s">
        <v>1307</v>
      </c>
      <c r="L194" s="1" t="s">
        <v>1308</v>
      </c>
      <c r="M194" s="1" t="s">
        <v>1309</v>
      </c>
      <c r="N194" s="1" t="s">
        <v>1304</v>
      </c>
      <c r="O194" s="3" t="s">
        <v>19</v>
      </c>
    </row>
    <row r="195" spans="1:15" ht="37.299999999999997" x14ac:dyDescent="0.35">
      <c r="A195" s="1" t="s">
        <v>1310</v>
      </c>
      <c r="B195" s="1" t="s">
        <v>1311</v>
      </c>
      <c r="C195" s="1" t="s">
        <v>1312</v>
      </c>
      <c r="D195" s="1" t="s">
        <v>1313</v>
      </c>
      <c r="E195" s="1" t="s">
        <v>1314</v>
      </c>
      <c r="F195" s="1" t="s">
        <v>1315</v>
      </c>
      <c r="G195" s="1" t="s">
        <v>1316</v>
      </c>
      <c r="H195" s="1" t="s">
        <v>24</v>
      </c>
      <c r="I195" s="1" t="s">
        <v>24</v>
      </c>
      <c r="J195" s="1" t="s">
        <v>24</v>
      </c>
      <c r="K195" s="1" t="s">
        <v>688</v>
      </c>
      <c r="L195" s="1" t="s">
        <v>1317</v>
      </c>
      <c r="M195" s="1" t="s">
        <v>1318</v>
      </c>
      <c r="N195" s="1" t="s">
        <v>1319</v>
      </c>
      <c r="O195" s="3" t="s">
        <v>19</v>
      </c>
    </row>
    <row r="196" spans="1:15" ht="111.9" x14ac:dyDescent="0.35">
      <c r="A196" s="1" t="s">
        <v>1320</v>
      </c>
      <c r="B196" s="1" t="s">
        <v>1321</v>
      </c>
      <c r="C196" s="1" t="s">
        <v>1322</v>
      </c>
      <c r="D196" s="1" t="s">
        <v>1323</v>
      </c>
      <c r="E196" s="1" t="s">
        <v>1324</v>
      </c>
      <c r="F196" s="1" t="s">
        <v>1325</v>
      </c>
      <c r="G196" s="1" t="s">
        <v>1326</v>
      </c>
      <c r="H196" s="1" t="s">
        <v>24</v>
      </c>
      <c r="I196" s="1" t="s">
        <v>24</v>
      </c>
      <c r="J196" s="1" t="s">
        <v>24</v>
      </c>
      <c r="K196" s="1" t="s">
        <v>25</v>
      </c>
      <c r="L196" s="1" t="s">
        <v>1327</v>
      </c>
      <c r="M196" s="1" t="s">
        <v>1328</v>
      </c>
      <c r="N196" s="1" t="s">
        <v>1329</v>
      </c>
      <c r="O196" s="3" t="s">
        <v>19</v>
      </c>
    </row>
    <row r="197" spans="1:15" ht="74.599999999999994" x14ac:dyDescent="0.35">
      <c r="A197" s="1" t="s">
        <v>1135</v>
      </c>
      <c r="B197" s="1" t="s">
        <v>1136</v>
      </c>
      <c r="C197" s="1" t="s">
        <v>1137</v>
      </c>
      <c r="D197" s="1" t="s">
        <v>1138</v>
      </c>
      <c r="E197" s="1" t="s">
        <v>1330</v>
      </c>
      <c r="F197" s="1" t="s">
        <v>1331</v>
      </c>
      <c r="G197" s="1" t="s">
        <v>1141</v>
      </c>
      <c r="H197" s="1" t="s">
        <v>24</v>
      </c>
      <c r="I197" s="1" t="s">
        <v>24</v>
      </c>
      <c r="J197" s="1" t="s">
        <v>24</v>
      </c>
      <c r="K197" s="1" t="s">
        <v>1332</v>
      </c>
      <c r="L197" s="1" t="s">
        <v>1333</v>
      </c>
      <c r="M197" s="1" t="s">
        <v>1334</v>
      </c>
      <c r="N197" s="1" t="s">
        <v>1335</v>
      </c>
      <c r="O197" s="3" t="s">
        <v>19</v>
      </c>
    </row>
    <row r="198" spans="1:15" ht="74.599999999999994" x14ac:dyDescent="0.35">
      <c r="A198" s="1" t="s">
        <v>1145</v>
      </c>
      <c r="B198" s="1" t="s">
        <v>1146</v>
      </c>
      <c r="C198" s="1" t="s">
        <v>1147</v>
      </c>
      <c r="D198" s="1" t="s">
        <v>1148</v>
      </c>
      <c r="E198" s="1" t="s">
        <v>1336</v>
      </c>
      <c r="F198" s="1" t="s">
        <v>1337</v>
      </c>
      <c r="G198" s="1" t="s">
        <v>1151</v>
      </c>
      <c r="H198" s="1" t="s">
        <v>24</v>
      </c>
      <c r="I198" s="1" t="s">
        <v>24</v>
      </c>
      <c r="J198" s="1" t="s">
        <v>24</v>
      </c>
      <c r="K198" s="1" t="s">
        <v>1332</v>
      </c>
      <c r="L198" s="1" t="s">
        <v>1338</v>
      </c>
      <c r="M198" s="1" t="s">
        <v>1339</v>
      </c>
      <c r="N198" s="1" t="s">
        <v>1340</v>
      </c>
      <c r="O198" s="3" t="s">
        <v>19</v>
      </c>
    </row>
    <row r="199" spans="1:15" ht="223.75" x14ac:dyDescent="0.35">
      <c r="A199" s="1" t="s">
        <v>1125</v>
      </c>
      <c r="B199" s="1" t="s">
        <v>1126</v>
      </c>
      <c r="C199" s="1" t="s">
        <v>1127</v>
      </c>
      <c r="D199" s="1" t="s">
        <v>1128</v>
      </c>
      <c r="E199" s="1" t="s">
        <v>1341</v>
      </c>
      <c r="F199" s="1" t="s">
        <v>1342</v>
      </c>
      <c r="G199" s="1" t="s">
        <v>1343</v>
      </c>
      <c r="H199" s="1" t="s">
        <v>24</v>
      </c>
      <c r="I199" s="1" t="s">
        <v>24</v>
      </c>
      <c r="J199" s="1" t="s">
        <v>24</v>
      </c>
      <c r="K199" s="1" t="s">
        <v>1332</v>
      </c>
      <c r="L199" s="1" t="s">
        <v>1344</v>
      </c>
      <c r="M199" s="1" t="s">
        <v>1345</v>
      </c>
      <c r="N199" s="1" t="s">
        <v>1346</v>
      </c>
      <c r="O199" s="3" t="s">
        <v>19</v>
      </c>
    </row>
    <row r="200" spans="1:15" ht="49.75" x14ac:dyDescent="0.35">
      <c r="A200" s="1" t="s">
        <v>1095</v>
      </c>
      <c r="B200" s="1" t="s">
        <v>1096</v>
      </c>
      <c r="C200" s="1" t="s">
        <v>1097</v>
      </c>
      <c r="D200" s="1" t="s">
        <v>1098</v>
      </c>
      <c r="E200" s="1" t="s">
        <v>1347</v>
      </c>
      <c r="F200" s="1" t="s">
        <v>1348</v>
      </c>
      <c r="G200" s="1" t="s">
        <v>1349</v>
      </c>
      <c r="H200" s="1" t="s">
        <v>24</v>
      </c>
      <c r="I200" s="1" t="s">
        <v>24</v>
      </c>
      <c r="J200" s="1" t="s">
        <v>24</v>
      </c>
      <c r="K200" s="1" t="s">
        <v>688</v>
      </c>
      <c r="L200" s="1" t="s">
        <v>1350</v>
      </c>
      <c r="M200" s="1" t="s">
        <v>1351</v>
      </c>
      <c r="N200" s="1" t="s">
        <v>1347</v>
      </c>
      <c r="O200" s="3">
        <v>46058</v>
      </c>
    </row>
    <row r="201" spans="1:15" ht="37.299999999999997" x14ac:dyDescent="0.35">
      <c r="A201" s="1" t="s">
        <v>671</v>
      </c>
      <c r="B201" s="1" t="s">
        <v>672</v>
      </c>
      <c r="C201" s="1" t="s">
        <v>673</v>
      </c>
      <c r="D201" s="1" t="s">
        <v>674</v>
      </c>
      <c r="E201" s="1" t="s">
        <v>1352</v>
      </c>
      <c r="F201" s="1" t="s">
        <v>2128</v>
      </c>
      <c r="G201" s="1" t="s">
        <v>1353</v>
      </c>
      <c r="H201" s="1" t="s">
        <v>24</v>
      </c>
      <c r="I201" s="1" t="s">
        <v>24</v>
      </c>
      <c r="J201" s="1" t="s">
        <v>24</v>
      </c>
      <c r="K201" s="1" t="s">
        <v>688</v>
      </c>
      <c r="L201" s="1" t="s">
        <v>1354</v>
      </c>
      <c r="M201" s="1" t="s">
        <v>1355</v>
      </c>
      <c r="N201" s="1" t="s">
        <v>1356</v>
      </c>
      <c r="O201" s="3">
        <v>46058</v>
      </c>
    </row>
    <row r="202" spans="1:15" ht="37.299999999999997" x14ac:dyDescent="0.35">
      <c r="A202" s="1" t="s">
        <v>1357</v>
      </c>
      <c r="B202" s="1" t="s">
        <v>1358</v>
      </c>
      <c r="C202" s="1" t="s">
        <v>1359</v>
      </c>
      <c r="D202" s="1" t="s">
        <v>1360</v>
      </c>
      <c r="E202" s="1" t="s">
        <v>1361</v>
      </c>
      <c r="F202" s="1" t="s">
        <v>1362</v>
      </c>
      <c r="G202" s="1" t="s">
        <v>1363</v>
      </c>
      <c r="H202" s="1" t="s">
        <v>24</v>
      </c>
      <c r="I202" s="1" t="s">
        <v>24</v>
      </c>
      <c r="J202" s="1" t="s">
        <v>24</v>
      </c>
      <c r="K202" s="1" t="s">
        <v>688</v>
      </c>
      <c r="L202" s="1" t="s">
        <v>1364</v>
      </c>
      <c r="M202" s="1" t="s">
        <v>1365</v>
      </c>
      <c r="N202" s="1" t="s">
        <v>1366</v>
      </c>
      <c r="O202" s="3">
        <v>46058</v>
      </c>
    </row>
    <row r="203" spans="1:15" ht="37.299999999999997" x14ac:dyDescent="0.35">
      <c r="A203" s="1" t="s">
        <v>1357</v>
      </c>
      <c r="B203" s="1" t="s">
        <v>1358</v>
      </c>
      <c r="C203" s="1" t="s">
        <v>1359</v>
      </c>
      <c r="D203" s="1" t="s">
        <v>1360</v>
      </c>
      <c r="E203" s="1" t="s">
        <v>1367</v>
      </c>
      <c r="F203" s="1" t="s">
        <v>1368</v>
      </c>
      <c r="G203" s="1" t="s">
        <v>1363</v>
      </c>
      <c r="H203" s="1" t="s">
        <v>24</v>
      </c>
      <c r="I203" s="1" t="s">
        <v>24</v>
      </c>
      <c r="J203" s="1" t="s">
        <v>24</v>
      </c>
      <c r="K203" s="1" t="s">
        <v>688</v>
      </c>
      <c r="L203" s="1" t="s">
        <v>1369</v>
      </c>
      <c r="M203" s="1" t="s">
        <v>1370</v>
      </c>
      <c r="N203" s="1" t="s">
        <v>1371</v>
      </c>
      <c r="O203" s="3">
        <v>46058</v>
      </c>
    </row>
    <row r="204" spans="1:15" ht="24.9" x14ac:dyDescent="0.35">
      <c r="A204" s="1" t="s">
        <v>742</v>
      </c>
      <c r="B204" s="1" t="s">
        <v>1372</v>
      </c>
      <c r="C204" s="1" t="s">
        <v>19</v>
      </c>
      <c r="D204" s="1" t="s">
        <v>1372</v>
      </c>
      <c r="E204" s="1" t="s">
        <v>1373</v>
      </c>
      <c r="F204" s="1" t="s">
        <v>1374</v>
      </c>
      <c r="G204" s="1" t="s">
        <v>1375</v>
      </c>
      <c r="H204" s="1" t="s">
        <v>24</v>
      </c>
      <c r="I204" s="1" t="s">
        <v>24</v>
      </c>
      <c r="J204" s="1" t="s">
        <v>24</v>
      </c>
      <c r="K204" s="1" t="s">
        <v>688</v>
      </c>
      <c r="L204" s="1" t="s">
        <v>1376</v>
      </c>
      <c r="M204" s="1" t="s">
        <v>1377</v>
      </c>
      <c r="N204" s="1" t="s">
        <v>1373</v>
      </c>
      <c r="O204" s="3">
        <v>46058</v>
      </c>
    </row>
    <row r="205" spans="1:15" ht="37.299999999999997" x14ac:dyDescent="0.35">
      <c r="A205" s="1" t="s">
        <v>119</v>
      </c>
      <c r="B205" s="1" t="s">
        <v>120</v>
      </c>
      <c r="C205" s="1" t="s">
        <v>121</v>
      </c>
      <c r="D205" s="1" t="s">
        <v>122</v>
      </c>
      <c r="E205" s="1" t="s">
        <v>1378</v>
      </c>
      <c r="F205" s="1" t="s">
        <v>2127</v>
      </c>
      <c r="G205" s="1" t="s">
        <v>1379</v>
      </c>
      <c r="H205" s="1" t="s">
        <v>24</v>
      </c>
      <c r="I205" s="1" t="s">
        <v>24</v>
      </c>
      <c r="J205" s="1" t="s">
        <v>24</v>
      </c>
      <c r="K205" s="1" t="s">
        <v>688</v>
      </c>
      <c r="L205" s="1" t="s">
        <v>1380</v>
      </c>
      <c r="M205" s="1" t="s">
        <v>1381</v>
      </c>
      <c r="N205" s="1" t="s">
        <v>1378</v>
      </c>
      <c r="O205" s="3">
        <v>46058</v>
      </c>
    </row>
    <row r="206" spans="1:15" ht="37.299999999999997" x14ac:dyDescent="0.35">
      <c r="A206" s="1" t="s">
        <v>1382</v>
      </c>
      <c r="B206" s="1" t="s">
        <v>1383</v>
      </c>
      <c r="C206" s="1" t="s">
        <v>1384</v>
      </c>
      <c r="D206" s="1" t="s">
        <v>1385</v>
      </c>
      <c r="E206" s="1" t="s">
        <v>1386</v>
      </c>
      <c r="F206" s="1" t="s">
        <v>2126</v>
      </c>
      <c r="G206" s="1" t="s">
        <v>1387</v>
      </c>
      <c r="H206" s="1" t="s">
        <v>24</v>
      </c>
      <c r="I206" s="1" t="s">
        <v>24</v>
      </c>
      <c r="J206" s="1" t="s">
        <v>24</v>
      </c>
      <c r="K206" s="1" t="s">
        <v>688</v>
      </c>
      <c r="L206" s="1" t="s">
        <v>1388</v>
      </c>
      <c r="M206" s="1" t="s">
        <v>1389</v>
      </c>
      <c r="N206" s="1" t="s">
        <v>1386</v>
      </c>
      <c r="O206" s="3">
        <v>46058</v>
      </c>
    </row>
  </sheetData>
  <pageMargins left="0.7" right="0.7" top="0.75" bottom="0.75" header="0.3" footer="0.3"/>
  <headerFooter>
    <oddHeader>&amp;C&amp;"Verdana"&amp;10&amp;KB40029 OFFICIAL&amp;1#_x000D_</oddHeader>
    <oddFooter>&amp;C_x000D_&amp;1#&amp;"Verdana"&amp;10&amp;KB40029 OFFICIAL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CB11F9-F9AF-46D5-A2AC-CAC5ED633F17}">
  <dimension ref="A1:B582"/>
  <sheetViews>
    <sheetView workbookViewId="0"/>
  </sheetViews>
  <sheetFormatPr defaultColWidth="9" defaultRowHeight="14.6" x14ac:dyDescent="0.4"/>
  <cols>
    <col min="1" max="1" width="9" style="46"/>
    <col min="2" max="2" width="69.7109375" style="46" customWidth="1"/>
    <col min="3" max="16384" width="9" style="46"/>
  </cols>
  <sheetData>
    <row r="1" spans="1:2" x14ac:dyDescent="0.4">
      <c r="A1" s="44" t="s">
        <v>1449</v>
      </c>
      <c r="B1" s="45" t="s">
        <v>1450</v>
      </c>
    </row>
    <row r="2" spans="1:2" x14ac:dyDescent="0.4">
      <c r="A2" s="47" t="s">
        <v>1451</v>
      </c>
      <c r="B2" s="48" t="s">
        <v>1452</v>
      </c>
    </row>
    <row r="3" spans="1:2" x14ac:dyDescent="0.4">
      <c r="A3" s="47" t="s">
        <v>1453</v>
      </c>
      <c r="B3" s="48" t="s">
        <v>1454</v>
      </c>
    </row>
    <row r="4" spans="1:2" x14ac:dyDescent="0.4">
      <c r="A4" s="47" t="s">
        <v>1455</v>
      </c>
      <c r="B4" s="48" t="s">
        <v>1456</v>
      </c>
    </row>
    <row r="5" spans="1:2" x14ac:dyDescent="0.4">
      <c r="A5" s="47" t="s">
        <v>1457</v>
      </c>
      <c r="B5" s="48" t="s">
        <v>1458</v>
      </c>
    </row>
    <row r="6" spans="1:2" x14ac:dyDescent="0.4">
      <c r="A6" s="47" t="s">
        <v>1459</v>
      </c>
      <c r="B6" s="48" t="s">
        <v>1460</v>
      </c>
    </row>
    <row r="7" spans="1:2" x14ac:dyDescent="0.4">
      <c r="A7" s="47" t="s">
        <v>1461</v>
      </c>
      <c r="B7" s="48" t="s">
        <v>1462</v>
      </c>
    </row>
    <row r="8" spans="1:2" x14ac:dyDescent="0.4">
      <c r="A8" s="47" t="s">
        <v>1463</v>
      </c>
      <c r="B8" s="48" t="s">
        <v>1464</v>
      </c>
    </row>
    <row r="9" spans="1:2" x14ac:dyDescent="0.4">
      <c r="A9" s="47" t="s">
        <v>1465</v>
      </c>
      <c r="B9" s="48" t="s">
        <v>1466</v>
      </c>
    </row>
    <row r="10" spans="1:2" x14ac:dyDescent="0.4">
      <c r="A10" s="47" t="s">
        <v>1467</v>
      </c>
      <c r="B10" s="48" t="s">
        <v>1468</v>
      </c>
    </row>
    <row r="11" spans="1:2" x14ac:dyDescent="0.4">
      <c r="A11" s="47" t="s">
        <v>1469</v>
      </c>
      <c r="B11" s="48" t="s">
        <v>1470</v>
      </c>
    </row>
    <row r="12" spans="1:2" x14ac:dyDescent="0.4">
      <c r="A12" s="47" t="s">
        <v>1471</v>
      </c>
      <c r="B12" s="48" t="s">
        <v>1472</v>
      </c>
    </row>
    <row r="13" spans="1:2" x14ac:dyDescent="0.4">
      <c r="A13" s="47" t="s">
        <v>1473</v>
      </c>
      <c r="B13" s="48" t="s">
        <v>1474</v>
      </c>
    </row>
    <row r="14" spans="1:2" x14ac:dyDescent="0.4">
      <c r="A14" s="47" t="s">
        <v>1475</v>
      </c>
      <c r="B14" s="48" t="s">
        <v>1476</v>
      </c>
    </row>
    <row r="15" spans="1:2" x14ac:dyDescent="0.4">
      <c r="A15" s="47" t="s">
        <v>1477</v>
      </c>
      <c r="B15" s="48" t="s">
        <v>1478</v>
      </c>
    </row>
    <row r="16" spans="1:2" x14ac:dyDescent="0.4">
      <c r="A16" s="47" t="s">
        <v>1479</v>
      </c>
      <c r="B16" s="48" t="s">
        <v>1480</v>
      </c>
    </row>
    <row r="17" spans="1:2" x14ac:dyDescent="0.4">
      <c r="A17" s="47" t="s">
        <v>1481</v>
      </c>
      <c r="B17" s="48" t="s">
        <v>1482</v>
      </c>
    </row>
    <row r="18" spans="1:2" x14ac:dyDescent="0.4">
      <c r="A18" s="47" t="s">
        <v>1483</v>
      </c>
      <c r="B18" s="48" t="s">
        <v>1484</v>
      </c>
    </row>
    <row r="19" spans="1:2" x14ac:dyDescent="0.4">
      <c r="A19" s="47" t="s">
        <v>1485</v>
      </c>
      <c r="B19" s="48" t="s">
        <v>1486</v>
      </c>
    </row>
    <row r="20" spans="1:2" x14ac:dyDescent="0.4">
      <c r="A20" s="47" t="s">
        <v>1487</v>
      </c>
      <c r="B20" s="48" t="s">
        <v>1488</v>
      </c>
    </row>
    <row r="21" spans="1:2" x14ac:dyDescent="0.4">
      <c r="A21" s="47" t="s">
        <v>1489</v>
      </c>
      <c r="B21" s="48" t="s">
        <v>1490</v>
      </c>
    </row>
    <row r="22" spans="1:2" x14ac:dyDescent="0.4">
      <c r="A22" s="47" t="s">
        <v>1491</v>
      </c>
      <c r="B22" s="48" t="s">
        <v>1492</v>
      </c>
    </row>
    <row r="23" spans="1:2" x14ac:dyDescent="0.4">
      <c r="A23" s="47" t="s">
        <v>1493</v>
      </c>
      <c r="B23" s="48" t="s">
        <v>1494</v>
      </c>
    </row>
    <row r="24" spans="1:2" x14ac:dyDescent="0.4">
      <c r="A24" s="47" t="s">
        <v>1495</v>
      </c>
      <c r="B24" s="48" t="s">
        <v>1496</v>
      </c>
    </row>
    <row r="25" spans="1:2" x14ac:dyDescent="0.4">
      <c r="A25" s="47" t="s">
        <v>1497</v>
      </c>
      <c r="B25" s="48" t="s">
        <v>1498</v>
      </c>
    </row>
    <row r="26" spans="1:2" x14ac:dyDescent="0.4">
      <c r="A26" s="47" t="s">
        <v>1499</v>
      </c>
      <c r="B26" s="48" t="s">
        <v>1500</v>
      </c>
    </row>
    <row r="27" spans="1:2" x14ac:dyDescent="0.4">
      <c r="A27" s="47" t="s">
        <v>1501</v>
      </c>
      <c r="B27" s="48" t="s">
        <v>1502</v>
      </c>
    </row>
    <row r="28" spans="1:2" x14ac:dyDescent="0.4">
      <c r="A28" s="47" t="s">
        <v>1503</v>
      </c>
      <c r="B28" s="48" t="s">
        <v>1504</v>
      </c>
    </row>
    <row r="29" spans="1:2" x14ac:dyDescent="0.4">
      <c r="A29" s="47" t="s">
        <v>1505</v>
      </c>
      <c r="B29" s="48" t="s">
        <v>1506</v>
      </c>
    </row>
    <row r="30" spans="1:2" x14ac:dyDescent="0.4">
      <c r="A30" s="47" t="s">
        <v>1507</v>
      </c>
      <c r="B30" s="48" t="s">
        <v>1508</v>
      </c>
    </row>
    <row r="31" spans="1:2" x14ac:dyDescent="0.4">
      <c r="A31" s="47" t="s">
        <v>1509</v>
      </c>
      <c r="B31" s="48" t="s">
        <v>1510</v>
      </c>
    </row>
    <row r="32" spans="1:2" x14ac:dyDescent="0.4">
      <c r="A32" s="47" t="s">
        <v>1511</v>
      </c>
      <c r="B32" s="48" t="s">
        <v>1512</v>
      </c>
    </row>
    <row r="33" spans="1:2" x14ac:dyDescent="0.4">
      <c r="A33" s="47" t="s">
        <v>1513</v>
      </c>
      <c r="B33" s="48" t="s">
        <v>1514</v>
      </c>
    </row>
    <row r="34" spans="1:2" x14ac:dyDescent="0.4">
      <c r="A34" s="47" t="s">
        <v>1515</v>
      </c>
      <c r="B34" s="48" t="s">
        <v>1516</v>
      </c>
    </row>
    <row r="35" spans="1:2" x14ac:dyDescent="0.4">
      <c r="A35" s="47" t="s">
        <v>1517</v>
      </c>
      <c r="B35" s="48" t="s">
        <v>1518</v>
      </c>
    </row>
    <row r="36" spans="1:2" x14ac:dyDescent="0.4">
      <c r="A36" s="47" t="s">
        <v>1519</v>
      </c>
      <c r="B36" s="48" t="s">
        <v>1520</v>
      </c>
    </row>
    <row r="37" spans="1:2" x14ac:dyDescent="0.4">
      <c r="A37" s="47" t="s">
        <v>1521</v>
      </c>
      <c r="B37" s="48" t="s">
        <v>1522</v>
      </c>
    </row>
    <row r="38" spans="1:2" x14ac:dyDescent="0.4">
      <c r="A38" s="47" t="s">
        <v>1523</v>
      </c>
      <c r="B38" s="48" t="s">
        <v>1524</v>
      </c>
    </row>
    <row r="39" spans="1:2" x14ac:dyDescent="0.4">
      <c r="A39" s="47" t="s">
        <v>1525</v>
      </c>
      <c r="B39" s="48" t="s">
        <v>1526</v>
      </c>
    </row>
    <row r="40" spans="1:2" x14ac:dyDescent="0.4">
      <c r="A40" s="47" t="s">
        <v>1527</v>
      </c>
      <c r="B40" s="48" t="s">
        <v>1528</v>
      </c>
    </row>
    <row r="41" spans="1:2" x14ac:dyDescent="0.4">
      <c r="A41" s="47" t="s">
        <v>1529</v>
      </c>
      <c r="B41" s="48" t="s">
        <v>1530</v>
      </c>
    </row>
    <row r="42" spans="1:2" x14ac:dyDescent="0.4">
      <c r="A42" s="47" t="s">
        <v>1531</v>
      </c>
      <c r="B42" s="48" t="s">
        <v>1532</v>
      </c>
    </row>
    <row r="43" spans="1:2" x14ac:dyDescent="0.4">
      <c r="A43" s="47" t="s">
        <v>1533</v>
      </c>
      <c r="B43" s="48" t="s">
        <v>1534</v>
      </c>
    </row>
    <row r="44" spans="1:2" x14ac:dyDescent="0.4">
      <c r="A44" s="47" t="s">
        <v>1535</v>
      </c>
      <c r="B44" s="48" t="s">
        <v>1536</v>
      </c>
    </row>
    <row r="45" spans="1:2" x14ac:dyDescent="0.4">
      <c r="A45" s="47" t="s">
        <v>1537</v>
      </c>
      <c r="B45" s="48" t="s">
        <v>1538</v>
      </c>
    </row>
    <row r="46" spans="1:2" x14ac:dyDescent="0.4">
      <c r="A46" s="47" t="s">
        <v>1539</v>
      </c>
      <c r="B46" s="48" t="s">
        <v>1540</v>
      </c>
    </row>
    <row r="47" spans="1:2" x14ac:dyDescent="0.4">
      <c r="A47" s="47" t="s">
        <v>1541</v>
      </c>
      <c r="B47" s="48" t="s">
        <v>1542</v>
      </c>
    </row>
    <row r="48" spans="1:2" x14ac:dyDescent="0.4">
      <c r="A48" s="47" t="s">
        <v>1543</v>
      </c>
      <c r="B48" s="48" t="s">
        <v>1544</v>
      </c>
    </row>
    <row r="49" spans="1:2" x14ac:dyDescent="0.4">
      <c r="A49" s="47" t="s">
        <v>1545</v>
      </c>
      <c r="B49" s="48" t="s">
        <v>1546</v>
      </c>
    </row>
    <row r="50" spans="1:2" x14ac:dyDescent="0.4">
      <c r="A50" s="47" t="s">
        <v>1547</v>
      </c>
      <c r="B50" s="48" t="s">
        <v>1548</v>
      </c>
    </row>
    <row r="51" spans="1:2" x14ac:dyDescent="0.4">
      <c r="A51" s="47" t="s">
        <v>1549</v>
      </c>
      <c r="B51" s="48" t="s">
        <v>1550</v>
      </c>
    </row>
    <row r="52" spans="1:2" x14ac:dyDescent="0.4">
      <c r="A52" s="47" t="s">
        <v>1551</v>
      </c>
      <c r="B52" s="48" t="s">
        <v>1552</v>
      </c>
    </row>
    <row r="53" spans="1:2" x14ac:dyDescent="0.4">
      <c r="A53" s="47" t="s">
        <v>1553</v>
      </c>
      <c r="B53" s="48" t="s">
        <v>1554</v>
      </c>
    </row>
    <row r="54" spans="1:2" x14ac:dyDescent="0.4">
      <c r="A54" s="47" t="s">
        <v>1555</v>
      </c>
      <c r="B54" s="48" t="s">
        <v>1556</v>
      </c>
    </row>
    <row r="55" spans="1:2" x14ac:dyDescent="0.4">
      <c r="A55" s="47" t="s">
        <v>1557</v>
      </c>
      <c r="B55" s="48" t="s">
        <v>1558</v>
      </c>
    </row>
    <row r="56" spans="1:2" x14ac:dyDescent="0.4">
      <c r="A56" s="47" t="s">
        <v>1559</v>
      </c>
      <c r="B56" s="48" t="s">
        <v>1560</v>
      </c>
    </row>
    <row r="57" spans="1:2" x14ac:dyDescent="0.4">
      <c r="A57" s="47" t="s">
        <v>1561</v>
      </c>
      <c r="B57" s="48" t="s">
        <v>1562</v>
      </c>
    </row>
    <row r="58" spans="1:2" x14ac:dyDescent="0.4">
      <c r="A58" s="47" t="s">
        <v>1563</v>
      </c>
      <c r="B58" s="48" t="s">
        <v>1564</v>
      </c>
    </row>
    <row r="59" spans="1:2" x14ac:dyDescent="0.4">
      <c r="A59" s="47" t="s">
        <v>1565</v>
      </c>
      <c r="B59" s="48" t="s">
        <v>1566</v>
      </c>
    </row>
    <row r="60" spans="1:2" x14ac:dyDescent="0.4">
      <c r="A60" s="47" t="s">
        <v>1567</v>
      </c>
      <c r="B60" s="48" t="s">
        <v>1568</v>
      </c>
    </row>
    <row r="61" spans="1:2" x14ac:dyDescent="0.4">
      <c r="A61" s="47" t="s">
        <v>1569</v>
      </c>
      <c r="B61" s="48" t="s">
        <v>1570</v>
      </c>
    </row>
    <row r="62" spans="1:2" x14ac:dyDescent="0.4">
      <c r="A62" s="47" t="s">
        <v>1571</v>
      </c>
      <c r="B62" s="48" t="s">
        <v>1572</v>
      </c>
    </row>
    <row r="63" spans="1:2" x14ac:dyDescent="0.4">
      <c r="A63" s="47" t="s">
        <v>1573</v>
      </c>
      <c r="B63" s="48" t="s">
        <v>1574</v>
      </c>
    </row>
    <row r="64" spans="1:2" x14ac:dyDescent="0.4">
      <c r="A64" s="47" t="s">
        <v>1575</v>
      </c>
      <c r="B64" s="48" t="s">
        <v>1576</v>
      </c>
    </row>
    <row r="65" spans="1:2" x14ac:dyDescent="0.4">
      <c r="A65" s="47" t="s">
        <v>1577</v>
      </c>
      <c r="B65" s="48" t="s">
        <v>1578</v>
      </c>
    </row>
    <row r="66" spans="1:2" x14ac:dyDescent="0.4">
      <c r="A66" s="47" t="s">
        <v>1579</v>
      </c>
      <c r="B66" s="48" t="s">
        <v>1580</v>
      </c>
    </row>
    <row r="67" spans="1:2" x14ac:dyDescent="0.4">
      <c r="A67" s="47" t="s">
        <v>1581</v>
      </c>
      <c r="B67" s="48" t="s">
        <v>1582</v>
      </c>
    </row>
    <row r="68" spans="1:2" x14ac:dyDescent="0.4">
      <c r="A68" s="47" t="s">
        <v>1583</v>
      </c>
      <c r="B68" s="48" t="s">
        <v>1584</v>
      </c>
    </row>
    <row r="69" spans="1:2" x14ac:dyDescent="0.4">
      <c r="A69" s="47" t="s">
        <v>1585</v>
      </c>
      <c r="B69" s="48" t="s">
        <v>1586</v>
      </c>
    </row>
    <row r="70" spans="1:2" x14ac:dyDescent="0.4">
      <c r="A70" s="47" t="s">
        <v>1587</v>
      </c>
      <c r="B70" s="48" t="s">
        <v>1588</v>
      </c>
    </row>
    <row r="71" spans="1:2" x14ac:dyDescent="0.4">
      <c r="A71" s="47" t="s">
        <v>1589</v>
      </c>
      <c r="B71" s="48" t="s">
        <v>1590</v>
      </c>
    </row>
    <row r="72" spans="1:2" x14ac:dyDescent="0.4">
      <c r="A72" s="47" t="s">
        <v>1591</v>
      </c>
      <c r="B72" s="48" t="s">
        <v>1592</v>
      </c>
    </row>
    <row r="73" spans="1:2" x14ac:dyDescent="0.4">
      <c r="A73" s="47" t="s">
        <v>1593</v>
      </c>
      <c r="B73" s="48" t="s">
        <v>1594</v>
      </c>
    </row>
    <row r="74" spans="1:2" x14ac:dyDescent="0.4">
      <c r="A74" s="47" t="s">
        <v>1595</v>
      </c>
      <c r="B74" s="48" t="s">
        <v>1596</v>
      </c>
    </row>
    <row r="75" spans="1:2" x14ac:dyDescent="0.4">
      <c r="A75" s="47" t="s">
        <v>1597</v>
      </c>
      <c r="B75" s="48" t="s">
        <v>1598</v>
      </c>
    </row>
    <row r="76" spans="1:2" x14ac:dyDescent="0.4">
      <c r="A76" s="47" t="s">
        <v>1599</v>
      </c>
      <c r="B76" s="48" t="s">
        <v>1600</v>
      </c>
    </row>
    <row r="77" spans="1:2" x14ac:dyDescent="0.4">
      <c r="A77" s="47" t="s">
        <v>1601</v>
      </c>
      <c r="B77" s="48" t="s">
        <v>1602</v>
      </c>
    </row>
    <row r="78" spans="1:2" x14ac:dyDescent="0.4">
      <c r="A78" s="47" t="s">
        <v>1603</v>
      </c>
      <c r="B78" s="48" t="s">
        <v>1604</v>
      </c>
    </row>
    <row r="79" spans="1:2" x14ac:dyDescent="0.4">
      <c r="A79" s="47" t="s">
        <v>1605</v>
      </c>
      <c r="B79" s="48" t="s">
        <v>1606</v>
      </c>
    </row>
    <row r="80" spans="1:2" x14ac:dyDescent="0.4">
      <c r="A80" s="47" t="s">
        <v>1607</v>
      </c>
      <c r="B80" s="48" t="s">
        <v>1608</v>
      </c>
    </row>
    <row r="81" spans="1:2" x14ac:dyDescent="0.4">
      <c r="A81" s="47" t="s">
        <v>1609</v>
      </c>
      <c r="B81" s="48" t="s">
        <v>1610</v>
      </c>
    </row>
    <row r="82" spans="1:2" x14ac:dyDescent="0.4">
      <c r="A82" s="47" t="s">
        <v>1611</v>
      </c>
      <c r="B82" s="48" t="s">
        <v>1612</v>
      </c>
    </row>
    <row r="83" spans="1:2" x14ac:dyDescent="0.4">
      <c r="A83" s="47" t="s">
        <v>1613</v>
      </c>
      <c r="B83" s="48" t="s">
        <v>1614</v>
      </c>
    </row>
    <row r="84" spans="1:2" x14ac:dyDescent="0.4">
      <c r="A84" s="47" t="s">
        <v>1615</v>
      </c>
      <c r="B84" s="48" t="s">
        <v>1616</v>
      </c>
    </row>
    <row r="85" spans="1:2" x14ac:dyDescent="0.4">
      <c r="A85" s="47" t="s">
        <v>1617</v>
      </c>
      <c r="B85" s="48" t="s">
        <v>1618</v>
      </c>
    </row>
    <row r="86" spans="1:2" x14ac:dyDescent="0.4">
      <c r="A86" s="47" t="s">
        <v>1619</v>
      </c>
      <c r="B86" s="48" t="s">
        <v>1620</v>
      </c>
    </row>
    <row r="87" spans="1:2" x14ac:dyDescent="0.4">
      <c r="A87" s="47" t="s">
        <v>1621</v>
      </c>
      <c r="B87" s="48" t="s">
        <v>1622</v>
      </c>
    </row>
    <row r="88" spans="1:2" x14ac:dyDescent="0.4">
      <c r="A88" s="47" t="s">
        <v>1623</v>
      </c>
      <c r="B88" s="48" t="s">
        <v>1624</v>
      </c>
    </row>
    <row r="89" spans="1:2" x14ac:dyDescent="0.4">
      <c r="A89" s="47">
        <v>11720</v>
      </c>
      <c r="B89" s="48" t="s">
        <v>1625</v>
      </c>
    </row>
    <row r="90" spans="1:2" x14ac:dyDescent="0.4">
      <c r="A90" s="47">
        <v>11730</v>
      </c>
      <c r="B90" s="48" t="s">
        <v>1626</v>
      </c>
    </row>
    <row r="91" spans="1:2" x14ac:dyDescent="0.4">
      <c r="A91" s="47">
        <v>11740</v>
      </c>
      <c r="B91" s="48" t="s">
        <v>1627</v>
      </c>
    </row>
    <row r="92" spans="1:2" x14ac:dyDescent="0.4">
      <c r="A92" s="47">
        <v>11810</v>
      </c>
      <c r="B92" s="48" t="s">
        <v>1628</v>
      </c>
    </row>
    <row r="93" spans="1:2" x14ac:dyDescent="0.4">
      <c r="A93" s="47">
        <v>11820</v>
      </c>
      <c r="B93" s="48" t="s">
        <v>1629</v>
      </c>
    </row>
    <row r="94" spans="1:2" x14ac:dyDescent="0.4">
      <c r="A94" s="47">
        <v>11910</v>
      </c>
      <c r="B94" s="48" t="s">
        <v>1630</v>
      </c>
    </row>
    <row r="95" spans="1:2" x14ac:dyDescent="0.4">
      <c r="A95" s="47">
        <v>11920</v>
      </c>
      <c r="B95" s="48" t="s">
        <v>1631</v>
      </c>
    </row>
    <row r="96" spans="1:2" x14ac:dyDescent="0.4">
      <c r="A96" s="47">
        <v>11990</v>
      </c>
      <c r="B96" s="48" t="s">
        <v>1632</v>
      </c>
    </row>
    <row r="97" spans="1:2" x14ac:dyDescent="0.4">
      <c r="A97" s="47">
        <v>12110</v>
      </c>
      <c r="B97" s="48" t="s">
        <v>1633</v>
      </c>
    </row>
    <row r="98" spans="1:2" x14ac:dyDescent="0.4">
      <c r="A98" s="47">
        <v>12120</v>
      </c>
      <c r="B98" s="48" t="s">
        <v>1634</v>
      </c>
    </row>
    <row r="99" spans="1:2" x14ac:dyDescent="0.4">
      <c r="A99" s="47">
        <v>12130</v>
      </c>
      <c r="B99" s="48" t="s">
        <v>1635</v>
      </c>
    </row>
    <row r="100" spans="1:2" x14ac:dyDescent="0.4">
      <c r="A100" s="47">
        <v>12140</v>
      </c>
      <c r="B100" s="48" t="s">
        <v>1636</v>
      </c>
    </row>
    <row r="101" spans="1:2" x14ac:dyDescent="0.4">
      <c r="A101" s="47">
        <v>12200</v>
      </c>
      <c r="B101" s="48" t="s">
        <v>1637</v>
      </c>
    </row>
    <row r="102" spans="1:2" x14ac:dyDescent="0.4">
      <c r="A102" s="47">
        <v>13110</v>
      </c>
      <c r="B102" s="48" t="s">
        <v>1638</v>
      </c>
    </row>
    <row r="103" spans="1:2" x14ac:dyDescent="0.4">
      <c r="A103" s="47">
        <v>13120</v>
      </c>
      <c r="B103" s="48" t="s">
        <v>1639</v>
      </c>
    </row>
    <row r="104" spans="1:2" x14ac:dyDescent="0.4">
      <c r="A104" s="47">
        <v>13130</v>
      </c>
      <c r="B104" s="48" t="s">
        <v>1640</v>
      </c>
    </row>
    <row r="105" spans="1:2" x14ac:dyDescent="0.4">
      <c r="A105" s="47">
        <v>13200</v>
      </c>
      <c r="B105" s="48" t="s">
        <v>1641</v>
      </c>
    </row>
    <row r="106" spans="1:2" x14ac:dyDescent="0.4">
      <c r="A106" s="47">
        <v>13310</v>
      </c>
      <c r="B106" s="48" t="s">
        <v>1642</v>
      </c>
    </row>
    <row r="107" spans="1:2" x14ac:dyDescent="0.4">
      <c r="A107" s="47">
        <v>13320</v>
      </c>
      <c r="B107" s="48" t="s">
        <v>1643</v>
      </c>
    </row>
    <row r="108" spans="1:2" x14ac:dyDescent="0.4">
      <c r="A108" s="47">
        <v>13330</v>
      </c>
      <c r="B108" s="48" t="s">
        <v>1644</v>
      </c>
    </row>
    <row r="109" spans="1:2" x14ac:dyDescent="0.4">
      <c r="A109" s="47">
        <v>13340</v>
      </c>
      <c r="B109" s="48" t="s">
        <v>1645</v>
      </c>
    </row>
    <row r="110" spans="1:2" x14ac:dyDescent="0.4">
      <c r="A110" s="47">
        <v>13400</v>
      </c>
      <c r="B110" s="48" t="s">
        <v>1646</v>
      </c>
    </row>
    <row r="111" spans="1:2" x14ac:dyDescent="0.4">
      <c r="A111" s="47">
        <v>13510</v>
      </c>
      <c r="B111" s="48" t="s">
        <v>1647</v>
      </c>
    </row>
    <row r="112" spans="1:2" x14ac:dyDescent="0.4">
      <c r="A112" s="47">
        <v>13520</v>
      </c>
      <c r="B112" s="48" t="s">
        <v>1648</v>
      </c>
    </row>
    <row r="113" spans="1:2" x14ac:dyDescent="0.4">
      <c r="A113" s="47">
        <v>14110</v>
      </c>
      <c r="B113" s="48" t="s">
        <v>1649</v>
      </c>
    </row>
    <row r="114" spans="1:2" x14ac:dyDescent="0.4">
      <c r="A114" s="47">
        <v>14120</v>
      </c>
      <c r="B114" s="48" t="s">
        <v>1650</v>
      </c>
    </row>
    <row r="115" spans="1:2" x14ac:dyDescent="0.4">
      <c r="A115" s="47">
        <v>14130</v>
      </c>
      <c r="B115" s="48" t="s">
        <v>1651</v>
      </c>
    </row>
    <row r="116" spans="1:2" x14ac:dyDescent="0.4">
      <c r="A116" s="47">
        <v>14910</v>
      </c>
      <c r="B116" s="48" t="s">
        <v>1652</v>
      </c>
    </row>
    <row r="117" spans="1:2" x14ac:dyDescent="0.4">
      <c r="A117" s="47">
        <v>14920</v>
      </c>
      <c r="B117" s="48" t="s">
        <v>1653</v>
      </c>
    </row>
    <row r="118" spans="1:2" x14ac:dyDescent="0.4">
      <c r="A118" s="47">
        <v>14930</v>
      </c>
      <c r="B118" s="48" t="s">
        <v>1654</v>
      </c>
    </row>
    <row r="119" spans="1:2" x14ac:dyDescent="0.4">
      <c r="A119" s="47">
        <v>14940</v>
      </c>
      <c r="B119" s="48" t="s">
        <v>1655</v>
      </c>
    </row>
    <row r="120" spans="1:2" x14ac:dyDescent="0.4">
      <c r="A120" s="47">
        <v>14990</v>
      </c>
      <c r="B120" s="48" t="s">
        <v>1656</v>
      </c>
    </row>
    <row r="121" spans="1:2" x14ac:dyDescent="0.4">
      <c r="A121" s="47">
        <v>15100</v>
      </c>
      <c r="B121" s="48" t="s">
        <v>1657</v>
      </c>
    </row>
    <row r="122" spans="1:2" x14ac:dyDescent="0.4">
      <c r="A122" s="47">
        <v>15210</v>
      </c>
      <c r="B122" s="48" t="s">
        <v>1658</v>
      </c>
    </row>
    <row r="123" spans="1:2" x14ac:dyDescent="0.4">
      <c r="A123" s="47">
        <v>15220</v>
      </c>
      <c r="B123" s="48" t="s">
        <v>1659</v>
      </c>
    </row>
    <row r="124" spans="1:2" x14ac:dyDescent="0.4">
      <c r="A124" s="47">
        <v>15230</v>
      </c>
      <c r="B124" s="48" t="s">
        <v>1660</v>
      </c>
    </row>
    <row r="125" spans="1:2" x14ac:dyDescent="0.4">
      <c r="A125" s="47">
        <v>15240</v>
      </c>
      <c r="B125" s="48" t="s">
        <v>1661</v>
      </c>
    </row>
    <row r="126" spans="1:2" x14ac:dyDescent="0.4">
      <c r="A126" s="47">
        <v>15290</v>
      </c>
      <c r="B126" s="48" t="s">
        <v>1662</v>
      </c>
    </row>
    <row r="127" spans="1:2" x14ac:dyDescent="0.4">
      <c r="A127" s="47">
        <v>16110</v>
      </c>
      <c r="B127" s="48" t="s">
        <v>1663</v>
      </c>
    </row>
    <row r="128" spans="1:2" x14ac:dyDescent="0.4">
      <c r="A128" s="47">
        <v>16120</v>
      </c>
      <c r="B128" s="48" t="s">
        <v>1664</v>
      </c>
    </row>
    <row r="129" spans="1:2" x14ac:dyDescent="0.4">
      <c r="A129" s="47">
        <v>16200</v>
      </c>
      <c r="B129" s="48" t="s">
        <v>1665</v>
      </c>
    </row>
    <row r="130" spans="1:2" x14ac:dyDescent="0.4">
      <c r="A130" s="47">
        <v>17010</v>
      </c>
      <c r="B130" s="48" t="s">
        <v>1666</v>
      </c>
    </row>
    <row r="131" spans="1:2" x14ac:dyDescent="0.4">
      <c r="A131" s="47">
        <v>17090</v>
      </c>
      <c r="B131" s="48" t="s">
        <v>1667</v>
      </c>
    </row>
    <row r="132" spans="1:2" x14ac:dyDescent="0.4">
      <c r="A132" s="47">
        <v>18110</v>
      </c>
      <c r="B132" s="48" t="s">
        <v>1668</v>
      </c>
    </row>
    <row r="133" spans="1:2" x14ac:dyDescent="0.4">
      <c r="A133" s="47">
        <v>18120</v>
      </c>
      <c r="B133" s="48" t="s">
        <v>1669</v>
      </c>
    </row>
    <row r="134" spans="1:2" x14ac:dyDescent="0.4">
      <c r="A134" s="47">
        <v>18130</v>
      </c>
      <c r="B134" s="48" t="s">
        <v>1670</v>
      </c>
    </row>
    <row r="135" spans="1:2" x14ac:dyDescent="0.4">
      <c r="A135" s="47">
        <v>18210</v>
      </c>
      <c r="B135" s="48" t="s">
        <v>1671</v>
      </c>
    </row>
    <row r="136" spans="1:2" x14ac:dyDescent="0.4">
      <c r="A136" s="47">
        <v>18290</v>
      </c>
      <c r="B136" s="48" t="s">
        <v>1672</v>
      </c>
    </row>
    <row r="137" spans="1:2" x14ac:dyDescent="0.4">
      <c r="A137" s="47">
        <v>18310</v>
      </c>
      <c r="B137" s="48" t="s">
        <v>1673</v>
      </c>
    </row>
    <row r="138" spans="1:2" x14ac:dyDescent="0.4">
      <c r="A138" s="47">
        <v>18320</v>
      </c>
      <c r="B138" s="48" t="s">
        <v>1674</v>
      </c>
    </row>
    <row r="139" spans="1:2" x14ac:dyDescent="0.4">
      <c r="A139" s="47">
        <v>18410</v>
      </c>
      <c r="B139" s="48" t="s">
        <v>1675</v>
      </c>
    </row>
    <row r="140" spans="1:2" x14ac:dyDescent="0.4">
      <c r="A140" s="47">
        <v>18420</v>
      </c>
      <c r="B140" s="48" t="s">
        <v>1676</v>
      </c>
    </row>
    <row r="141" spans="1:2" x14ac:dyDescent="0.4">
      <c r="A141" s="47">
        <v>18510</v>
      </c>
      <c r="B141" s="48" t="s">
        <v>1677</v>
      </c>
    </row>
    <row r="142" spans="1:2" x14ac:dyDescent="0.4">
      <c r="A142" s="47">
        <v>18520</v>
      </c>
      <c r="B142" s="48" t="s">
        <v>1678</v>
      </c>
    </row>
    <row r="143" spans="1:2" x14ac:dyDescent="0.4">
      <c r="A143" s="47">
        <v>18910</v>
      </c>
      <c r="B143" s="48" t="s">
        <v>1679</v>
      </c>
    </row>
    <row r="144" spans="1:2" x14ac:dyDescent="0.4">
      <c r="A144" s="47">
        <v>18920</v>
      </c>
      <c r="B144" s="48" t="s">
        <v>1680</v>
      </c>
    </row>
    <row r="145" spans="1:2" x14ac:dyDescent="0.4">
      <c r="A145" s="47">
        <v>18990</v>
      </c>
      <c r="B145" s="48" t="s">
        <v>1681</v>
      </c>
    </row>
    <row r="146" spans="1:2" x14ac:dyDescent="0.4">
      <c r="A146" s="47">
        <v>19110</v>
      </c>
      <c r="B146" s="48" t="s">
        <v>1682</v>
      </c>
    </row>
    <row r="147" spans="1:2" x14ac:dyDescent="0.4">
      <c r="A147" s="47">
        <v>19120</v>
      </c>
      <c r="B147" s="48" t="s">
        <v>1683</v>
      </c>
    </row>
    <row r="148" spans="1:2" x14ac:dyDescent="0.4">
      <c r="A148" s="47">
        <v>19130</v>
      </c>
      <c r="B148" s="48" t="s">
        <v>1684</v>
      </c>
    </row>
    <row r="149" spans="1:2" x14ac:dyDescent="0.4">
      <c r="A149" s="47">
        <v>19140</v>
      </c>
      <c r="B149" s="48" t="s">
        <v>1685</v>
      </c>
    </row>
    <row r="150" spans="1:2" x14ac:dyDescent="0.4">
      <c r="A150" s="47">
        <v>19150</v>
      </c>
      <c r="B150" s="48" t="s">
        <v>1686</v>
      </c>
    </row>
    <row r="151" spans="1:2" x14ac:dyDescent="0.4">
      <c r="A151" s="47">
        <v>19160</v>
      </c>
      <c r="B151" s="48" t="s">
        <v>1687</v>
      </c>
    </row>
    <row r="152" spans="1:2" x14ac:dyDescent="0.4">
      <c r="A152" s="47">
        <v>19190</v>
      </c>
      <c r="B152" s="48" t="s">
        <v>1688</v>
      </c>
    </row>
    <row r="153" spans="1:2" x14ac:dyDescent="0.4">
      <c r="A153" s="47">
        <v>19200</v>
      </c>
      <c r="B153" s="48" t="s">
        <v>1689</v>
      </c>
    </row>
    <row r="154" spans="1:2" x14ac:dyDescent="0.4">
      <c r="A154" s="47">
        <v>20100</v>
      </c>
      <c r="B154" s="48" t="s">
        <v>1690</v>
      </c>
    </row>
    <row r="155" spans="1:2" x14ac:dyDescent="0.4">
      <c r="A155" s="47">
        <v>20210</v>
      </c>
      <c r="B155" s="48" t="s">
        <v>1691</v>
      </c>
    </row>
    <row r="156" spans="1:2" x14ac:dyDescent="0.4">
      <c r="A156" s="47">
        <v>20290</v>
      </c>
      <c r="B156" s="48" t="s">
        <v>1692</v>
      </c>
    </row>
    <row r="157" spans="1:2" x14ac:dyDescent="0.4">
      <c r="A157" s="47">
        <v>20310</v>
      </c>
      <c r="B157" s="48" t="s">
        <v>1693</v>
      </c>
    </row>
    <row r="158" spans="1:2" x14ac:dyDescent="0.4">
      <c r="A158" s="47">
        <v>20320</v>
      </c>
      <c r="B158" s="48" t="s">
        <v>1694</v>
      </c>
    </row>
    <row r="159" spans="1:2" x14ac:dyDescent="0.4">
      <c r="A159" s="47">
        <v>20330</v>
      </c>
      <c r="B159" s="48" t="s">
        <v>1695</v>
      </c>
    </row>
    <row r="160" spans="1:2" x14ac:dyDescent="0.4">
      <c r="A160" s="47">
        <v>20340</v>
      </c>
      <c r="B160" s="48" t="s">
        <v>1696</v>
      </c>
    </row>
    <row r="161" spans="1:2" x14ac:dyDescent="0.4">
      <c r="A161" s="47">
        <v>20900</v>
      </c>
      <c r="B161" s="48" t="s">
        <v>1697</v>
      </c>
    </row>
    <row r="162" spans="1:2" x14ac:dyDescent="0.4">
      <c r="A162" s="47">
        <v>21100</v>
      </c>
      <c r="B162" s="48" t="s">
        <v>1698</v>
      </c>
    </row>
    <row r="163" spans="1:2" x14ac:dyDescent="0.4">
      <c r="A163" s="47">
        <v>21210</v>
      </c>
      <c r="B163" s="48" t="s">
        <v>1699</v>
      </c>
    </row>
    <row r="164" spans="1:2" x14ac:dyDescent="0.4">
      <c r="A164" s="47">
        <v>21220</v>
      </c>
      <c r="B164" s="48" t="s">
        <v>1700</v>
      </c>
    </row>
    <row r="165" spans="1:2" x14ac:dyDescent="0.4">
      <c r="A165" s="47">
        <v>21310</v>
      </c>
      <c r="B165" s="48" t="s">
        <v>1701</v>
      </c>
    </row>
    <row r="166" spans="1:2" x14ac:dyDescent="0.4">
      <c r="A166" s="47">
        <v>21320</v>
      </c>
      <c r="B166" s="48" t="s">
        <v>1702</v>
      </c>
    </row>
    <row r="167" spans="1:2" x14ac:dyDescent="0.4">
      <c r="A167" s="47">
        <v>21330</v>
      </c>
      <c r="B167" s="48" t="s">
        <v>1703</v>
      </c>
    </row>
    <row r="168" spans="1:2" x14ac:dyDescent="0.4">
      <c r="A168" s="47">
        <v>21390</v>
      </c>
      <c r="B168" s="48" t="s">
        <v>1704</v>
      </c>
    </row>
    <row r="169" spans="1:2" x14ac:dyDescent="0.4">
      <c r="A169" s="47">
        <v>21410</v>
      </c>
      <c r="B169" s="48" t="s">
        <v>1705</v>
      </c>
    </row>
    <row r="170" spans="1:2" x14ac:dyDescent="0.4">
      <c r="A170" s="47">
        <v>21420</v>
      </c>
      <c r="B170" s="48" t="s">
        <v>1706</v>
      </c>
    </row>
    <row r="171" spans="1:2" x14ac:dyDescent="0.4">
      <c r="A171" s="47">
        <v>21490</v>
      </c>
      <c r="B171" s="48" t="s">
        <v>1707</v>
      </c>
    </row>
    <row r="172" spans="1:2" x14ac:dyDescent="0.4">
      <c r="A172" s="47">
        <v>22100</v>
      </c>
      <c r="B172" s="48" t="s">
        <v>1708</v>
      </c>
    </row>
    <row r="173" spans="1:2" x14ac:dyDescent="0.4">
      <c r="A173" s="47">
        <v>22210</v>
      </c>
      <c r="B173" s="48" t="s">
        <v>1709</v>
      </c>
    </row>
    <row r="174" spans="1:2" x14ac:dyDescent="0.4">
      <c r="A174" s="47">
        <v>22220</v>
      </c>
      <c r="B174" s="48" t="s">
        <v>1710</v>
      </c>
    </row>
    <row r="175" spans="1:2" x14ac:dyDescent="0.4">
      <c r="A175" s="47">
        <v>22230</v>
      </c>
      <c r="B175" s="48" t="s">
        <v>1711</v>
      </c>
    </row>
    <row r="176" spans="1:2" x14ac:dyDescent="0.4">
      <c r="A176" s="47">
        <v>22240</v>
      </c>
      <c r="B176" s="48" t="s">
        <v>1712</v>
      </c>
    </row>
    <row r="177" spans="1:2" x14ac:dyDescent="0.4">
      <c r="A177" s="47">
        <v>22290</v>
      </c>
      <c r="B177" s="48" t="s">
        <v>1713</v>
      </c>
    </row>
    <row r="178" spans="1:2" x14ac:dyDescent="0.4">
      <c r="A178" s="47">
        <v>22310</v>
      </c>
      <c r="B178" s="48" t="s">
        <v>1714</v>
      </c>
    </row>
    <row r="179" spans="1:2" x14ac:dyDescent="0.4">
      <c r="A179" s="47">
        <v>22390</v>
      </c>
      <c r="B179" s="48" t="s">
        <v>1715</v>
      </c>
    </row>
    <row r="180" spans="1:2" x14ac:dyDescent="0.4">
      <c r="A180" s="47">
        <v>22400</v>
      </c>
      <c r="B180" s="48" t="s">
        <v>1716</v>
      </c>
    </row>
    <row r="181" spans="1:2" x14ac:dyDescent="0.4">
      <c r="A181" s="47">
        <v>22910</v>
      </c>
      <c r="B181" s="48" t="s">
        <v>1717</v>
      </c>
    </row>
    <row r="182" spans="1:2" x14ac:dyDescent="0.4">
      <c r="A182" s="47">
        <v>22920</v>
      </c>
      <c r="B182" s="48" t="s">
        <v>1718</v>
      </c>
    </row>
    <row r="183" spans="1:2" x14ac:dyDescent="0.4">
      <c r="A183" s="47">
        <v>22930</v>
      </c>
      <c r="B183" s="48" t="s">
        <v>1719</v>
      </c>
    </row>
    <row r="184" spans="1:2" x14ac:dyDescent="0.4">
      <c r="A184" s="47">
        <v>22990</v>
      </c>
      <c r="B184" s="48" t="s">
        <v>1720</v>
      </c>
    </row>
    <row r="185" spans="1:2" x14ac:dyDescent="0.4">
      <c r="A185" s="47">
        <v>23110</v>
      </c>
      <c r="B185" s="48" t="s">
        <v>1721</v>
      </c>
    </row>
    <row r="186" spans="1:2" x14ac:dyDescent="0.4">
      <c r="A186" s="47">
        <v>23120</v>
      </c>
      <c r="B186" s="48" t="s">
        <v>1722</v>
      </c>
    </row>
    <row r="187" spans="1:2" x14ac:dyDescent="0.4">
      <c r="A187" s="47">
        <v>23130</v>
      </c>
      <c r="B187" s="48" t="s">
        <v>1723</v>
      </c>
    </row>
    <row r="188" spans="1:2" x14ac:dyDescent="0.4">
      <c r="A188" s="47">
        <v>23190</v>
      </c>
      <c r="B188" s="48" t="s">
        <v>1724</v>
      </c>
    </row>
    <row r="189" spans="1:2" x14ac:dyDescent="0.4">
      <c r="A189" s="47">
        <v>23910</v>
      </c>
      <c r="B189" s="48" t="s">
        <v>1725</v>
      </c>
    </row>
    <row r="190" spans="1:2" x14ac:dyDescent="0.4">
      <c r="A190" s="47">
        <v>23920</v>
      </c>
      <c r="B190" s="48" t="s">
        <v>1726</v>
      </c>
    </row>
    <row r="191" spans="1:2" x14ac:dyDescent="0.4">
      <c r="A191" s="47">
        <v>23930</v>
      </c>
      <c r="B191" s="48" t="s">
        <v>1727</v>
      </c>
    </row>
    <row r="192" spans="1:2" x14ac:dyDescent="0.4">
      <c r="A192" s="47">
        <v>23940</v>
      </c>
      <c r="B192" s="48" t="s">
        <v>1728</v>
      </c>
    </row>
    <row r="193" spans="1:2" x14ac:dyDescent="0.4">
      <c r="A193" s="47">
        <v>23990</v>
      </c>
      <c r="B193" s="48" t="s">
        <v>1729</v>
      </c>
    </row>
    <row r="194" spans="1:2" x14ac:dyDescent="0.4">
      <c r="A194" s="47">
        <v>24110</v>
      </c>
      <c r="B194" s="48" t="s">
        <v>1730</v>
      </c>
    </row>
    <row r="195" spans="1:2" x14ac:dyDescent="0.4">
      <c r="A195" s="47">
        <v>24120</v>
      </c>
      <c r="B195" s="48" t="s">
        <v>1731</v>
      </c>
    </row>
    <row r="196" spans="1:2" x14ac:dyDescent="0.4">
      <c r="A196" s="47">
        <v>24190</v>
      </c>
      <c r="B196" s="48" t="s">
        <v>1732</v>
      </c>
    </row>
    <row r="197" spans="1:2" x14ac:dyDescent="0.4">
      <c r="A197" s="47">
        <v>24211</v>
      </c>
      <c r="B197" s="48" t="s">
        <v>1733</v>
      </c>
    </row>
    <row r="198" spans="1:2" x14ac:dyDescent="0.4">
      <c r="A198" s="47">
        <v>24219</v>
      </c>
      <c r="B198" s="48" t="s">
        <v>1734</v>
      </c>
    </row>
    <row r="199" spans="1:2" x14ac:dyDescent="0.4">
      <c r="A199" s="47">
        <v>24220</v>
      </c>
      <c r="B199" s="48" t="s">
        <v>1735</v>
      </c>
    </row>
    <row r="200" spans="1:2" x14ac:dyDescent="0.4">
      <c r="A200" s="47">
        <v>24290</v>
      </c>
      <c r="B200" s="48" t="s">
        <v>1736</v>
      </c>
    </row>
    <row r="201" spans="1:2" x14ac:dyDescent="0.4">
      <c r="A201" s="47">
        <v>24310</v>
      </c>
      <c r="B201" s="48" t="s">
        <v>1737</v>
      </c>
    </row>
    <row r="202" spans="1:2" x14ac:dyDescent="0.4">
      <c r="A202" s="47">
        <v>24320</v>
      </c>
      <c r="B202" s="48" t="s">
        <v>1738</v>
      </c>
    </row>
    <row r="203" spans="1:2" x14ac:dyDescent="0.4">
      <c r="A203" s="47">
        <v>24390</v>
      </c>
      <c r="B203" s="48" t="s">
        <v>1739</v>
      </c>
    </row>
    <row r="204" spans="1:2" x14ac:dyDescent="0.4">
      <c r="A204" s="47">
        <v>24410</v>
      </c>
      <c r="B204" s="48" t="s">
        <v>1740</v>
      </c>
    </row>
    <row r="205" spans="1:2" x14ac:dyDescent="0.4">
      <c r="A205" s="47">
        <v>24490</v>
      </c>
      <c r="B205" s="48" t="s">
        <v>1741</v>
      </c>
    </row>
    <row r="206" spans="1:2" x14ac:dyDescent="0.4">
      <c r="A206" s="47">
        <v>24510</v>
      </c>
      <c r="B206" s="48" t="s">
        <v>1742</v>
      </c>
    </row>
    <row r="207" spans="1:2" x14ac:dyDescent="0.4">
      <c r="A207" s="47">
        <v>24520</v>
      </c>
      <c r="B207" s="48" t="s">
        <v>1743</v>
      </c>
    </row>
    <row r="208" spans="1:2" x14ac:dyDescent="0.4">
      <c r="A208" s="47">
        <v>24610</v>
      </c>
      <c r="B208" s="48" t="s">
        <v>1744</v>
      </c>
    </row>
    <row r="209" spans="1:2" x14ac:dyDescent="0.4">
      <c r="A209" s="47">
        <v>24620</v>
      </c>
      <c r="B209" s="48" t="s">
        <v>1745</v>
      </c>
    </row>
    <row r="210" spans="1:2" x14ac:dyDescent="0.4">
      <c r="A210" s="47">
        <v>24630</v>
      </c>
      <c r="B210" s="48" t="s">
        <v>1746</v>
      </c>
    </row>
    <row r="211" spans="1:2" x14ac:dyDescent="0.4">
      <c r="A211" s="47">
        <v>24690</v>
      </c>
      <c r="B211" s="48" t="s">
        <v>1747</v>
      </c>
    </row>
    <row r="212" spans="1:2" x14ac:dyDescent="0.4">
      <c r="A212" s="47">
        <v>24910</v>
      </c>
      <c r="B212" s="48" t="s">
        <v>1748</v>
      </c>
    </row>
    <row r="213" spans="1:2" x14ac:dyDescent="0.4">
      <c r="A213" s="47">
        <v>24990</v>
      </c>
      <c r="B213" s="48" t="s">
        <v>1749</v>
      </c>
    </row>
    <row r="214" spans="1:2" x14ac:dyDescent="0.4">
      <c r="A214" s="47">
        <v>25110</v>
      </c>
      <c r="B214" s="48" t="s">
        <v>1750</v>
      </c>
    </row>
    <row r="215" spans="1:2" x14ac:dyDescent="0.4">
      <c r="A215" s="47">
        <v>25120</v>
      </c>
      <c r="B215" s="48" t="s">
        <v>1751</v>
      </c>
    </row>
    <row r="216" spans="1:2" x14ac:dyDescent="0.4">
      <c r="A216" s="47">
        <v>25130</v>
      </c>
      <c r="B216" s="48" t="s">
        <v>1752</v>
      </c>
    </row>
    <row r="217" spans="1:2" x14ac:dyDescent="0.4">
      <c r="A217" s="47">
        <v>25190</v>
      </c>
      <c r="B217" s="48" t="s">
        <v>1753</v>
      </c>
    </row>
    <row r="218" spans="1:2" x14ac:dyDescent="0.4">
      <c r="A218" s="47">
        <v>25910</v>
      </c>
      <c r="B218" s="48" t="s">
        <v>1754</v>
      </c>
    </row>
    <row r="219" spans="1:2" x14ac:dyDescent="0.4">
      <c r="A219" s="47">
        <v>25920</v>
      </c>
      <c r="B219" s="48" t="s">
        <v>1755</v>
      </c>
    </row>
    <row r="220" spans="1:2" x14ac:dyDescent="0.4">
      <c r="A220" s="47">
        <v>25990</v>
      </c>
      <c r="B220" s="48" t="s">
        <v>1756</v>
      </c>
    </row>
    <row r="221" spans="1:2" x14ac:dyDescent="0.4">
      <c r="A221" s="47">
        <v>26110</v>
      </c>
      <c r="B221" s="48" t="s">
        <v>1757</v>
      </c>
    </row>
    <row r="222" spans="1:2" x14ac:dyDescent="0.4">
      <c r="A222" s="47">
        <v>26120</v>
      </c>
      <c r="B222" s="48" t="s">
        <v>1758</v>
      </c>
    </row>
    <row r="223" spans="1:2" x14ac:dyDescent="0.4">
      <c r="A223" s="47">
        <v>26190</v>
      </c>
      <c r="B223" s="48" t="s">
        <v>1759</v>
      </c>
    </row>
    <row r="224" spans="1:2" x14ac:dyDescent="0.4">
      <c r="A224" s="47">
        <v>26200</v>
      </c>
      <c r="B224" s="48" t="s">
        <v>1760</v>
      </c>
    </row>
    <row r="225" spans="1:2" x14ac:dyDescent="0.4">
      <c r="A225" s="47">
        <v>26300</v>
      </c>
      <c r="B225" s="48" t="s">
        <v>1761</v>
      </c>
    </row>
    <row r="226" spans="1:2" x14ac:dyDescent="0.4">
      <c r="A226" s="47">
        <v>26400</v>
      </c>
      <c r="B226" s="48" t="s">
        <v>1762</v>
      </c>
    </row>
    <row r="227" spans="1:2" x14ac:dyDescent="0.4">
      <c r="A227" s="47">
        <v>27000</v>
      </c>
      <c r="B227" s="48" t="s">
        <v>1763</v>
      </c>
    </row>
    <row r="228" spans="1:2" x14ac:dyDescent="0.4">
      <c r="A228" s="47">
        <v>28110</v>
      </c>
      <c r="B228" s="48" t="s">
        <v>1764</v>
      </c>
    </row>
    <row r="229" spans="1:2" x14ac:dyDescent="0.4">
      <c r="A229" s="47">
        <v>28120</v>
      </c>
      <c r="B229" s="48" t="s">
        <v>1765</v>
      </c>
    </row>
    <row r="230" spans="1:2" x14ac:dyDescent="0.4">
      <c r="A230" s="47">
        <v>29110</v>
      </c>
      <c r="B230" s="48" t="s">
        <v>1766</v>
      </c>
    </row>
    <row r="231" spans="1:2" x14ac:dyDescent="0.4">
      <c r="A231" s="47">
        <v>29190</v>
      </c>
      <c r="B231" s="48" t="s">
        <v>1767</v>
      </c>
    </row>
    <row r="232" spans="1:2" x14ac:dyDescent="0.4">
      <c r="A232" s="47">
        <v>29210</v>
      </c>
      <c r="B232" s="48" t="s">
        <v>1768</v>
      </c>
    </row>
    <row r="233" spans="1:2" x14ac:dyDescent="0.4">
      <c r="A233" s="47">
        <v>29220</v>
      </c>
      <c r="B233" s="48" t="s">
        <v>1769</v>
      </c>
    </row>
    <row r="234" spans="1:2" x14ac:dyDescent="0.4">
      <c r="A234" s="47">
        <v>30110</v>
      </c>
      <c r="B234" s="48" t="s">
        <v>1770</v>
      </c>
    </row>
    <row r="235" spans="1:2" x14ac:dyDescent="0.4">
      <c r="A235" s="47">
        <v>30190</v>
      </c>
      <c r="B235" s="48" t="s">
        <v>1771</v>
      </c>
    </row>
    <row r="236" spans="1:2" x14ac:dyDescent="0.4">
      <c r="A236" s="47">
        <v>30200</v>
      </c>
      <c r="B236" s="48" t="s">
        <v>1772</v>
      </c>
    </row>
    <row r="237" spans="1:2" x14ac:dyDescent="0.4">
      <c r="A237" s="47">
        <v>31010</v>
      </c>
      <c r="B237" s="48" t="s">
        <v>1773</v>
      </c>
    </row>
    <row r="238" spans="1:2" x14ac:dyDescent="0.4">
      <c r="A238" s="47">
        <v>31091</v>
      </c>
      <c r="B238" s="48" t="s">
        <v>1774</v>
      </c>
    </row>
    <row r="239" spans="1:2" x14ac:dyDescent="0.4">
      <c r="A239" s="47">
        <v>31099</v>
      </c>
      <c r="B239" s="48" t="s">
        <v>1775</v>
      </c>
    </row>
    <row r="240" spans="1:2" x14ac:dyDescent="0.4">
      <c r="A240" s="47">
        <v>32110</v>
      </c>
      <c r="B240" s="48" t="s">
        <v>1776</v>
      </c>
    </row>
    <row r="241" spans="1:2" x14ac:dyDescent="0.4">
      <c r="A241" s="47">
        <v>32120</v>
      </c>
      <c r="B241" s="48" t="s">
        <v>1777</v>
      </c>
    </row>
    <row r="242" spans="1:2" x14ac:dyDescent="0.4">
      <c r="A242" s="47">
        <v>32210</v>
      </c>
      <c r="B242" s="48" t="s">
        <v>1778</v>
      </c>
    </row>
    <row r="243" spans="1:2" x14ac:dyDescent="0.4">
      <c r="A243" s="47">
        <v>32220</v>
      </c>
      <c r="B243" s="48" t="s">
        <v>1779</v>
      </c>
    </row>
    <row r="244" spans="1:2" x14ac:dyDescent="0.4">
      <c r="A244" s="47">
        <v>32230</v>
      </c>
      <c r="B244" s="48" t="s">
        <v>1780</v>
      </c>
    </row>
    <row r="245" spans="1:2" x14ac:dyDescent="0.4">
      <c r="A245" s="47">
        <v>32240</v>
      </c>
      <c r="B245" s="48" t="s">
        <v>1781</v>
      </c>
    </row>
    <row r="246" spans="1:2" x14ac:dyDescent="0.4">
      <c r="A246" s="47">
        <v>32310</v>
      </c>
      <c r="B246" s="48" t="s">
        <v>1782</v>
      </c>
    </row>
    <row r="247" spans="1:2" x14ac:dyDescent="0.4">
      <c r="A247" s="47">
        <v>32320</v>
      </c>
      <c r="B247" s="48" t="s">
        <v>1783</v>
      </c>
    </row>
    <row r="248" spans="1:2" x14ac:dyDescent="0.4">
      <c r="A248" s="47">
        <v>32330</v>
      </c>
      <c r="B248" s="48" t="s">
        <v>1784</v>
      </c>
    </row>
    <row r="249" spans="1:2" x14ac:dyDescent="0.4">
      <c r="A249" s="47">
        <v>32340</v>
      </c>
      <c r="B249" s="48" t="s">
        <v>1785</v>
      </c>
    </row>
    <row r="250" spans="1:2" x14ac:dyDescent="0.4">
      <c r="A250" s="47">
        <v>32390</v>
      </c>
      <c r="B250" s="48" t="s">
        <v>1786</v>
      </c>
    </row>
    <row r="251" spans="1:2" x14ac:dyDescent="0.4">
      <c r="A251" s="47">
        <v>32410</v>
      </c>
      <c r="B251" s="48" t="s">
        <v>1787</v>
      </c>
    </row>
    <row r="252" spans="1:2" x14ac:dyDescent="0.4">
      <c r="A252" s="47">
        <v>32420</v>
      </c>
      <c r="B252" s="48" t="s">
        <v>1788</v>
      </c>
    </row>
    <row r="253" spans="1:2" x14ac:dyDescent="0.4">
      <c r="A253" s="47">
        <v>32430</v>
      </c>
      <c r="B253" s="48" t="s">
        <v>1789</v>
      </c>
    </row>
    <row r="254" spans="1:2" x14ac:dyDescent="0.4">
      <c r="A254" s="47">
        <v>32440</v>
      </c>
      <c r="B254" s="48" t="s">
        <v>1790</v>
      </c>
    </row>
    <row r="255" spans="1:2" x14ac:dyDescent="0.4">
      <c r="A255" s="47">
        <v>32450</v>
      </c>
      <c r="B255" s="48" t="s">
        <v>1791</v>
      </c>
    </row>
    <row r="256" spans="1:2" x14ac:dyDescent="0.4">
      <c r="A256" s="47">
        <v>32910</v>
      </c>
      <c r="B256" s="48" t="s">
        <v>1792</v>
      </c>
    </row>
    <row r="257" spans="1:2" x14ac:dyDescent="0.4">
      <c r="A257" s="47">
        <v>32920</v>
      </c>
      <c r="B257" s="48" t="s">
        <v>1793</v>
      </c>
    </row>
    <row r="258" spans="1:2" x14ac:dyDescent="0.4">
      <c r="A258" s="47">
        <v>32990</v>
      </c>
      <c r="B258" s="48" t="s">
        <v>1794</v>
      </c>
    </row>
    <row r="259" spans="1:2" x14ac:dyDescent="0.4">
      <c r="A259" s="47">
        <v>33110</v>
      </c>
      <c r="B259" s="48" t="s">
        <v>1795</v>
      </c>
    </row>
    <row r="260" spans="1:2" x14ac:dyDescent="0.4">
      <c r="A260" s="47">
        <v>33120</v>
      </c>
      <c r="B260" s="48" t="s">
        <v>1796</v>
      </c>
    </row>
    <row r="261" spans="1:2" x14ac:dyDescent="0.4">
      <c r="A261" s="47">
        <v>33190</v>
      </c>
      <c r="B261" s="48" t="s">
        <v>1797</v>
      </c>
    </row>
    <row r="262" spans="1:2" x14ac:dyDescent="0.4">
      <c r="A262" s="47">
        <v>33210</v>
      </c>
      <c r="B262" s="48" t="s">
        <v>1798</v>
      </c>
    </row>
    <row r="263" spans="1:2" x14ac:dyDescent="0.4">
      <c r="A263" s="47">
        <v>33221</v>
      </c>
      <c r="B263" s="48" t="s">
        <v>1799</v>
      </c>
    </row>
    <row r="264" spans="1:2" x14ac:dyDescent="0.4">
      <c r="A264" s="47">
        <v>33229</v>
      </c>
      <c r="B264" s="48" t="s">
        <v>1800</v>
      </c>
    </row>
    <row r="265" spans="1:2" x14ac:dyDescent="0.4">
      <c r="A265" s="47">
        <v>33230</v>
      </c>
      <c r="B265" s="48" t="s">
        <v>1801</v>
      </c>
    </row>
    <row r="266" spans="1:2" x14ac:dyDescent="0.4">
      <c r="A266" s="47">
        <v>33310</v>
      </c>
      <c r="B266" s="48" t="s">
        <v>1802</v>
      </c>
    </row>
    <row r="267" spans="1:2" x14ac:dyDescent="0.4">
      <c r="A267" s="47">
        <v>33320</v>
      </c>
      <c r="B267" s="48" t="s">
        <v>1803</v>
      </c>
    </row>
    <row r="268" spans="1:2" x14ac:dyDescent="0.4">
      <c r="A268" s="47">
        <v>33390</v>
      </c>
      <c r="B268" s="48" t="s">
        <v>1804</v>
      </c>
    </row>
    <row r="269" spans="1:2" x14ac:dyDescent="0.4">
      <c r="A269" s="47">
        <v>34110</v>
      </c>
      <c r="B269" s="48" t="s">
        <v>1805</v>
      </c>
    </row>
    <row r="270" spans="1:2" x14ac:dyDescent="0.4">
      <c r="A270" s="47">
        <v>34190</v>
      </c>
      <c r="B270" s="48" t="s">
        <v>1806</v>
      </c>
    </row>
    <row r="271" spans="1:2" x14ac:dyDescent="0.4">
      <c r="A271" s="47">
        <v>34910</v>
      </c>
      <c r="B271" s="48" t="s">
        <v>1807</v>
      </c>
    </row>
    <row r="272" spans="1:2" x14ac:dyDescent="0.4">
      <c r="A272" s="47">
        <v>34920</v>
      </c>
      <c r="B272" s="48" t="s">
        <v>1808</v>
      </c>
    </row>
    <row r="273" spans="1:2" x14ac:dyDescent="0.4">
      <c r="A273" s="47">
        <v>34930</v>
      </c>
      <c r="B273" s="48" t="s">
        <v>1809</v>
      </c>
    </row>
    <row r="274" spans="1:2" x14ac:dyDescent="0.4">
      <c r="A274" s="47">
        <v>34940</v>
      </c>
      <c r="B274" s="48" t="s">
        <v>1810</v>
      </c>
    </row>
    <row r="275" spans="1:2" x14ac:dyDescent="0.4">
      <c r="A275" s="47">
        <v>34990</v>
      </c>
      <c r="B275" s="48" t="s">
        <v>1811</v>
      </c>
    </row>
    <row r="276" spans="1:2" x14ac:dyDescent="0.4">
      <c r="A276" s="47">
        <v>35010</v>
      </c>
      <c r="B276" s="48" t="s">
        <v>1812</v>
      </c>
    </row>
    <row r="277" spans="1:2" x14ac:dyDescent="0.4">
      <c r="A277" s="47">
        <v>35020</v>
      </c>
      <c r="B277" s="48" t="s">
        <v>1813</v>
      </c>
    </row>
    <row r="278" spans="1:2" x14ac:dyDescent="0.4">
      <c r="A278" s="47">
        <v>35030</v>
      </c>
      <c r="B278" s="48" t="s">
        <v>1814</v>
      </c>
    </row>
    <row r="279" spans="1:2" x14ac:dyDescent="0.4">
      <c r="A279" s="47">
        <v>35040</v>
      </c>
      <c r="B279" s="48" t="s">
        <v>1815</v>
      </c>
    </row>
    <row r="280" spans="1:2" x14ac:dyDescent="0.4">
      <c r="A280" s="47">
        <v>35050</v>
      </c>
      <c r="B280" s="48" t="s">
        <v>1816</v>
      </c>
    </row>
    <row r="281" spans="1:2" x14ac:dyDescent="0.4">
      <c r="A281" s="47">
        <v>36010</v>
      </c>
      <c r="B281" s="48" t="s">
        <v>1817</v>
      </c>
    </row>
    <row r="282" spans="1:2" x14ac:dyDescent="0.4">
      <c r="A282" s="47">
        <v>36020</v>
      </c>
      <c r="B282" s="48" t="s">
        <v>1818</v>
      </c>
    </row>
    <row r="283" spans="1:2" x14ac:dyDescent="0.4">
      <c r="A283" s="47">
        <v>36030</v>
      </c>
      <c r="B283" s="48" t="s">
        <v>1819</v>
      </c>
    </row>
    <row r="284" spans="1:2" x14ac:dyDescent="0.4">
      <c r="A284" s="47">
        <v>36040</v>
      </c>
      <c r="B284" s="48" t="s">
        <v>1820</v>
      </c>
    </row>
    <row r="285" spans="1:2" x14ac:dyDescent="0.4">
      <c r="A285" s="47">
        <v>36050</v>
      </c>
      <c r="B285" s="48" t="s">
        <v>1821</v>
      </c>
    </row>
    <row r="286" spans="1:2" x14ac:dyDescent="0.4">
      <c r="A286" s="47">
        <v>36061</v>
      </c>
      <c r="B286" s="48" t="s">
        <v>1822</v>
      </c>
    </row>
    <row r="287" spans="1:2" x14ac:dyDescent="0.4">
      <c r="A287" s="47">
        <v>36062</v>
      </c>
      <c r="B287" s="48" t="s">
        <v>1823</v>
      </c>
    </row>
    <row r="288" spans="1:2" x14ac:dyDescent="0.4">
      <c r="A288" s="47">
        <v>36090</v>
      </c>
      <c r="B288" s="48" t="s">
        <v>1824</v>
      </c>
    </row>
    <row r="289" spans="1:2" x14ac:dyDescent="0.4">
      <c r="A289" s="47">
        <v>37110</v>
      </c>
      <c r="B289" s="48" t="s">
        <v>1825</v>
      </c>
    </row>
    <row r="290" spans="1:2" x14ac:dyDescent="0.4">
      <c r="A290" s="47">
        <v>37120</v>
      </c>
      <c r="B290" s="48" t="s">
        <v>1826</v>
      </c>
    </row>
    <row r="291" spans="1:2" x14ac:dyDescent="0.4">
      <c r="A291" s="47">
        <v>37200</v>
      </c>
      <c r="B291" s="48" t="s">
        <v>1827</v>
      </c>
    </row>
    <row r="292" spans="1:2" x14ac:dyDescent="0.4">
      <c r="A292" s="47">
        <v>37310</v>
      </c>
      <c r="B292" s="48" t="s">
        <v>1828</v>
      </c>
    </row>
    <row r="293" spans="1:2" x14ac:dyDescent="0.4">
      <c r="A293" s="47">
        <v>37320</v>
      </c>
      <c r="B293" s="48" t="s">
        <v>1829</v>
      </c>
    </row>
    <row r="294" spans="1:2" x14ac:dyDescent="0.4">
      <c r="A294" s="47">
        <v>37330</v>
      </c>
      <c r="B294" s="48" t="s">
        <v>1830</v>
      </c>
    </row>
    <row r="295" spans="1:2" x14ac:dyDescent="0.4">
      <c r="A295" s="47">
        <v>37340</v>
      </c>
      <c r="B295" s="48" t="s">
        <v>1831</v>
      </c>
    </row>
    <row r="296" spans="1:2" x14ac:dyDescent="0.4">
      <c r="A296" s="47">
        <v>37350</v>
      </c>
      <c r="B296" s="48" t="s">
        <v>1832</v>
      </c>
    </row>
    <row r="297" spans="1:2" x14ac:dyDescent="0.4">
      <c r="A297" s="47">
        <v>37360</v>
      </c>
      <c r="B297" s="48" t="s">
        <v>1833</v>
      </c>
    </row>
    <row r="298" spans="1:2" x14ac:dyDescent="0.4">
      <c r="A298" s="47">
        <v>37390</v>
      </c>
      <c r="B298" s="48" t="s">
        <v>1834</v>
      </c>
    </row>
    <row r="299" spans="1:2" x14ac:dyDescent="0.4">
      <c r="A299" s="47">
        <v>38000</v>
      </c>
      <c r="B299" s="48" t="s">
        <v>1835</v>
      </c>
    </row>
    <row r="300" spans="1:2" x14ac:dyDescent="0.4">
      <c r="A300" s="47">
        <v>39110</v>
      </c>
      <c r="B300" s="48" t="s">
        <v>1836</v>
      </c>
    </row>
    <row r="301" spans="1:2" x14ac:dyDescent="0.4">
      <c r="A301" s="47">
        <v>39120</v>
      </c>
      <c r="B301" s="48" t="s">
        <v>1837</v>
      </c>
    </row>
    <row r="302" spans="1:2" x14ac:dyDescent="0.4">
      <c r="A302" s="47">
        <v>39130</v>
      </c>
      <c r="B302" s="48" t="s">
        <v>1838</v>
      </c>
    </row>
    <row r="303" spans="1:2" x14ac:dyDescent="0.4">
      <c r="A303" s="47">
        <v>39211</v>
      </c>
      <c r="B303" s="48" t="s">
        <v>1839</v>
      </c>
    </row>
    <row r="304" spans="1:2" x14ac:dyDescent="0.4">
      <c r="A304" s="47">
        <v>39219</v>
      </c>
      <c r="B304" s="48" t="s">
        <v>1840</v>
      </c>
    </row>
    <row r="305" spans="1:2" x14ac:dyDescent="0.4">
      <c r="A305" s="47">
        <v>39220</v>
      </c>
      <c r="B305" s="48" t="s">
        <v>1841</v>
      </c>
    </row>
    <row r="306" spans="1:2" x14ac:dyDescent="0.4">
      <c r="A306" s="47">
        <v>40000</v>
      </c>
      <c r="B306" s="48" t="s">
        <v>1842</v>
      </c>
    </row>
    <row r="307" spans="1:2" x14ac:dyDescent="0.4">
      <c r="A307" s="47">
        <v>41100</v>
      </c>
      <c r="B307" s="48" t="s">
        <v>1843</v>
      </c>
    </row>
    <row r="308" spans="1:2" x14ac:dyDescent="0.4">
      <c r="A308" s="47">
        <v>41211</v>
      </c>
      <c r="B308" s="48" t="s">
        <v>1844</v>
      </c>
    </row>
    <row r="309" spans="1:2" x14ac:dyDescent="0.4">
      <c r="A309" s="47">
        <v>41212</v>
      </c>
      <c r="B309" s="48" t="s">
        <v>1845</v>
      </c>
    </row>
    <row r="310" spans="1:2" x14ac:dyDescent="0.4">
      <c r="A310" s="47">
        <v>41213</v>
      </c>
      <c r="B310" s="48" t="s">
        <v>1846</v>
      </c>
    </row>
    <row r="311" spans="1:2" x14ac:dyDescent="0.4">
      <c r="A311" s="47">
        <v>41220</v>
      </c>
      <c r="B311" s="48" t="s">
        <v>1847</v>
      </c>
    </row>
    <row r="312" spans="1:2" x14ac:dyDescent="0.4">
      <c r="A312" s="47">
        <v>41230</v>
      </c>
      <c r="B312" s="48" t="s">
        <v>1848</v>
      </c>
    </row>
    <row r="313" spans="1:2" x14ac:dyDescent="0.4">
      <c r="A313" s="47">
        <v>41290</v>
      </c>
      <c r="B313" s="48" t="s">
        <v>1849</v>
      </c>
    </row>
    <row r="314" spans="1:2" x14ac:dyDescent="0.4">
      <c r="A314" s="47">
        <v>42110</v>
      </c>
      <c r="B314" s="48" t="s">
        <v>1850</v>
      </c>
    </row>
    <row r="315" spans="1:2" x14ac:dyDescent="0.4">
      <c r="A315" s="47">
        <v>42120</v>
      </c>
      <c r="B315" s="48" t="s">
        <v>1851</v>
      </c>
    </row>
    <row r="316" spans="1:2" x14ac:dyDescent="0.4">
      <c r="A316" s="47">
        <v>42130</v>
      </c>
      <c r="B316" s="48" t="s">
        <v>1852</v>
      </c>
    </row>
    <row r="317" spans="1:2" x14ac:dyDescent="0.4">
      <c r="A317" s="47">
        <v>42140</v>
      </c>
      <c r="B317" s="48" t="s">
        <v>1853</v>
      </c>
    </row>
    <row r="318" spans="1:2" x14ac:dyDescent="0.4">
      <c r="A318" s="47">
        <v>42210</v>
      </c>
      <c r="B318" s="48" t="s">
        <v>1854</v>
      </c>
    </row>
    <row r="319" spans="1:2" x14ac:dyDescent="0.4">
      <c r="A319" s="47">
        <v>42220</v>
      </c>
      <c r="B319" s="48" t="s">
        <v>1855</v>
      </c>
    </row>
    <row r="320" spans="1:2" x14ac:dyDescent="0.4">
      <c r="A320" s="47">
        <v>42290</v>
      </c>
      <c r="B320" s="48" t="s">
        <v>1856</v>
      </c>
    </row>
    <row r="321" spans="1:2" x14ac:dyDescent="0.4">
      <c r="A321" s="47">
        <v>42310</v>
      </c>
      <c r="B321" s="48" t="s">
        <v>1857</v>
      </c>
    </row>
    <row r="322" spans="1:2" x14ac:dyDescent="0.4">
      <c r="A322" s="47">
        <v>42320</v>
      </c>
      <c r="B322" s="48" t="s">
        <v>1858</v>
      </c>
    </row>
    <row r="323" spans="1:2" x14ac:dyDescent="0.4">
      <c r="A323" s="47">
        <v>42410</v>
      </c>
      <c r="B323" s="48" t="s">
        <v>1859</v>
      </c>
    </row>
    <row r="324" spans="1:2" x14ac:dyDescent="0.4">
      <c r="A324" s="47">
        <v>42420</v>
      </c>
      <c r="B324" s="48" t="s">
        <v>1860</v>
      </c>
    </row>
    <row r="325" spans="1:2" x14ac:dyDescent="0.4">
      <c r="A325" s="47">
        <v>42430</v>
      </c>
      <c r="B325" s="48" t="s">
        <v>1861</v>
      </c>
    </row>
    <row r="326" spans="1:2" x14ac:dyDescent="0.4">
      <c r="A326" s="47">
        <v>42441</v>
      </c>
      <c r="B326" s="48" t="s">
        <v>1862</v>
      </c>
    </row>
    <row r="327" spans="1:2" x14ac:dyDescent="0.4">
      <c r="A327" s="47">
        <v>42442</v>
      </c>
      <c r="B327" s="48" t="s">
        <v>1863</v>
      </c>
    </row>
    <row r="328" spans="1:2" x14ac:dyDescent="0.4">
      <c r="A328" s="47">
        <v>42450</v>
      </c>
      <c r="B328" s="48" t="s">
        <v>1864</v>
      </c>
    </row>
    <row r="329" spans="1:2" x14ac:dyDescent="0.4">
      <c r="A329" s="47">
        <v>42510</v>
      </c>
      <c r="B329" s="48" t="s">
        <v>1865</v>
      </c>
    </row>
    <row r="330" spans="1:2" x14ac:dyDescent="0.4">
      <c r="A330" s="47">
        <v>42520</v>
      </c>
      <c r="B330" s="48" t="s">
        <v>1866</v>
      </c>
    </row>
    <row r="331" spans="1:2" x14ac:dyDescent="0.4">
      <c r="A331" s="47">
        <v>42530</v>
      </c>
      <c r="B331" s="48" t="s">
        <v>1867</v>
      </c>
    </row>
    <row r="332" spans="1:2" x14ac:dyDescent="0.4">
      <c r="A332" s="47">
        <v>42590</v>
      </c>
      <c r="B332" s="48" t="s">
        <v>1868</v>
      </c>
    </row>
    <row r="333" spans="1:2" x14ac:dyDescent="0.4">
      <c r="A333" s="47">
        <v>42600</v>
      </c>
      <c r="B333" s="48" t="s">
        <v>1869</v>
      </c>
    </row>
    <row r="334" spans="1:2" x14ac:dyDescent="0.4">
      <c r="A334" s="47">
        <v>42711</v>
      </c>
      <c r="B334" s="48" t="s">
        <v>1870</v>
      </c>
    </row>
    <row r="335" spans="1:2" x14ac:dyDescent="0.4">
      <c r="A335" s="47">
        <v>42712</v>
      </c>
      <c r="B335" s="48" t="s">
        <v>1871</v>
      </c>
    </row>
    <row r="336" spans="1:2" x14ac:dyDescent="0.4">
      <c r="A336" s="47">
        <v>42720</v>
      </c>
      <c r="B336" s="48" t="s">
        <v>1872</v>
      </c>
    </row>
    <row r="337" spans="1:2" x14ac:dyDescent="0.4">
      <c r="A337" s="47">
        <v>42731</v>
      </c>
      <c r="B337" s="48" t="s">
        <v>1873</v>
      </c>
    </row>
    <row r="338" spans="1:2" x14ac:dyDescent="0.4">
      <c r="A338" s="47">
        <v>42732</v>
      </c>
      <c r="B338" s="48" t="s">
        <v>1874</v>
      </c>
    </row>
    <row r="339" spans="1:2" x14ac:dyDescent="0.4">
      <c r="A339" s="47">
        <v>42733</v>
      </c>
      <c r="B339" s="48" t="s">
        <v>1875</v>
      </c>
    </row>
    <row r="340" spans="1:2" x14ac:dyDescent="0.4">
      <c r="A340" s="47">
        <v>42740</v>
      </c>
      <c r="B340" s="48" t="s">
        <v>1876</v>
      </c>
    </row>
    <row r="341" spans="1:2" x14ac:dyDescent="0.4">
      <c r="A341" s="47">
        <v>42791</v>
      </c>
      <c r="B341" s="48" t="s">
        <v>1877</v>
      </c>
    </row>
    <row r="342" spans="1:2" x14ac:dyDescent="0.4">
      <c r="A342" s="47">
        <v>42792</v>
      </c>
      <c r="B342" s="48" t="s">
        <v>1878</v>
      </c>
    </row>
    <row r="343" spans="1:2" x14ac:dyDescent="0.4">
      <c r="A343" s="47">
        <v>42793</v>
      </c>
      <c r="B343" s="48" t="s">
        <v>1879</v>
      </c>
    </row>
    <row r="344" spans="1:2" x14ac:dyDescent="0.4">
      <c r="A344" s="47">
        <v>42794</v>
      </c>
      <c r="B344" s="48" t="s">
        <v>1880</v>
      </c>
    </row>
    <row r="345" spans="1:2" x14ac:dyDescent="0.4">
      <c r="A345" s="47">
        <v>42799</v>
      </c>
      <c r="B345" s="48" t="s">
        <v>1881</v>
      </c>
    </row>
    <row r="346" spans="1:2" x14ac:dyDescent="0.4">
      <c r="A346" s="47">
        <v>43101</v>
      </c>
      <c r="B346" s="48" t="s">
        <v>1882</v>
      </c>
    </row>
    <row r="347" spans="1:2" x14ac:dyDescent="0.4">
      <c r="A347" s="47">
        <v>43102</v>
      </c>
      <c r="B347" s="48" t="s">
        <v>1883</v>
      </c>
    </row>
    <row r="348" spans="1:2" x14ac:dyDescent="0.4">
      <c r="A348" s="47">
        <v>43109</v>
      </c>
      <c r="B348" s="48" t="s">
        <v>1884</v>
      </c>
    </row>
    <row r="349" spans="1:2" x14ac:dyDescent="0.4">
      <c r="A349" s="47">
        <v>43201</v>
      </c>
      <c r="B349" s="48" t="s">
        <v>1885</v>
      </c>
    </row>
    <row r="350" spans="1:2" x14ac:dyDescent="0.4">
      <c r="A350" s="47">
        <v>43202</v>
      </c>
      <c r="B350" s="48" t="s">
        <v>1886</v>
      </c>
    </row>
    <row r="351" spans="1:2" x14ac:dyDescent="0.4">
      <c r="A351" s="47">
        <v>43209</v>
      </c>
      <c r="B351" s="48" t="s">
        <v>1887</v>
      </c>
    </row>
    <row r="352" spans="1:2" x14ac:dyDescent="0.4">
      <c r="A352" s="47">
        <v>44000</v>
      </c>
      <c r="B352" s="48" t="s">
        <v>1888</v>
      </c>
    </row>
    <row r="353" spans="1:2" x14ac:dyDescent="0.4">
      <c r="A353" s="47">
        <v>45110</v>
      </c>
      <c r="B353" s="48" t="s">
        <v>1889</v>
      </c>
    </row>
    <row r="354" spans="1:2" x14ac:dyDescent="0.4">
      <c r="A354" s="47">
        <v>45120</v>
      </c>
      <c r="B354" s="48" t="s">
        <v>1890</v>
      </c>
    </row>
    <row r="355" spans="1:2" x14ac:dyDescent="0.4">
      <c r="A355" s="47">
        <v>45130</v>
      </c>
      <c r="B355" s="48" t="s">
        <v>1891</v>
      </c>
    </row>
    <row r="356" spans="1:2" x14ac:dyDescent="0.4">
      <c r="A356" s="47">
        <v>45200</v>
      </c>
      <c r="B356" s="48" t="s">
        <v>1892</v>
      </c>
    </row>
    <row r="357" spans="1:2" x14ac:dyDescent="0.4">
      <c r="A357" s="47">
        <v>45301</v>
      </c>
      <c r="B357" s="48" t="s">
        <v>1893</v>
      </c>
    </row>
    <row r="358" spans="1:2" x14ac:dyDescent="0.4">
      <c r="A358" s="47">
        <v>45302</v>
      </c>
      <c r="B358" s="48" t="s">
        <v>1894</v>
      </c>
    </row>
    <row r="359" spans="1:2" x14ac:dyDescent="0.4">
      <c r="A359" s="47">
        <v>46100</v>
      </c>
      <c r="B359" s="48" t="s">
        <v>1895</v>
      </c>
    </row>
    <row r="360" spans="1:2" x14ac:dyDescent="0.4">
      <c r="A360" s="47">
        <v>46210</v>
      </c>
      <c r="B360" s="48" t="s">
        <v>1896</v>
      </c>
    </row>
    <row r="361" spans="1:2" x14ac:dyDescent="0.4">
      <c r="A361" s="47">
        <v>46220</v>
      </c>
      <c r="B361" s="48" t="s">
        <v>1897</v>
      </c>
    </row>
    <row r="362" spans="1:2" x14ac:dyDescent="0.4">
      <c r="A362" s="47">
        <v>46231</v>
      </c>
      <c r="B362" s="48" t="s">
        <v>1898</v>
      </c>
    </row>
    <row r="363" spans="1:2" x14ac:dyDescent="0.4">
      <c r="A363" s="47">
        <v>46239</v>
      </c>
      <c r="B363" s="48" t="s">
        <v>1899</v>
      </c>
    </row>
    <row r="364" spans="1:2" x14ac:dyDescent="0.4">
      <c r="A364" s="47">
        <v>47100</v>
      </c>
      <c r="B364" s="48" t="s">
        <v>1900</v>
      </c>
    </row>
    <row r="365" spans="1:2" x14ac:dyDescent="0.4">
      <c r="A365" s="47">
        <v>47200</v>
      </c>
      <c r="B365" s="48" t="s">
        <v>1901</v>
      </c>
    </row>
    <row r="366" spans="1:2" x14ac:dyDescent="0.4">
      <c r="A366" s="47">
        <v>48100</v>
      </c>
      <c r="B366" s="48" t="s">
        <v>1902</v>
      </c>
    </row>
    <row r="367" spans="1:2" x14ac:dyDescent="0.4">
      <c r="A367" s="47">
        <v>48200</v>
      </c>
      <c r="B367" s="48" t="s">
        <v>1903</v>
      </c>
    </row>
    <row r="368" spans="1:2" x14ac:dyDescent="0.4">
      <c r="A368" s="47">
        <v>49001</v>
      </c>
      <c r="B368" s="48" t="s">
        <v>1904</v>
      </c>
    </row>
    <row r="369" spans="1:2" x14ac:dyDescent="0.4">
      <c r="A369" s="47">
        <v>49009</v>
      </c>
      <c r="B369" s="48" t="s">
        <v>1905</v>
      </c>
    </row>
    <row r="370" spans="1:2" x14ac:dyDescent="0.4">
      <c r="A370" s="47">
        <v>50100</v>
      </c>
      <c r="B370" s="48" t="s">
        <v>1906</v>
      </c>
    </row>
    <row r="371" spans="1:2" x14ac:dyDescent="0.4">
      <c r="A371" s="47">
        <v>50210</v>
      </c>
      <c r="B371" s="48" t="s">
        <v>1907</v>
      </c>
    </row>
    <row r="372" spans="1:2" x14ac:dyDescent="0.4">
      <c r="A372" s="47">
        <v>50290</v>
      </c>
      <c r="B372" s="48" t="s">
        <v>1908</v>
      </c>
    </row>
    <row r="373" spans="1:2" x14ac:dyDescent="0.4">
      <c r="A373" s="47">
        <v>51010</v>
      </c>
      <c r="B373" s="48" t="s">
        <v>1909</v>
      </c>
    </row>
    <row r="374" spans="1:2" x14ac:dyDescent="0.4">
      <c r="A374" s="47">
        <v>51020</v>
      </c>
      <c r="B374" s="48" t="s">
        <v>1910</v>
      </c>
    </row>
    <row r="375" spans="1:2" x14ac:dyDescent="0.4">
      <c r="A375" s="47">
        <v>52110</v>
      </c>
      <c r="B375" s="48" t="s">
        <v>1911</v>
      </c>
    </row>
    <row r="376" spans="1:2" x14ac:dyDescent="0.4">
      <c r="A376" s="47">
        <v>52120</v>
      </c>
      <c r="B376" s="48" t="s">
        <v>1912</v>
      </c>
    </row>
    <row r="377" spans="1:2" x14ac:dyDescent="0.4">
      <c r="A377" s="47">
        <v>52190</v>
      </c>
      <c r="B377" s="48" t="s">
        <v>1913</v>
      </c>
    </row>
    <row r="378" spans="1:2" x14ac:dyDescent="0.4">
      <c r="A378" s="47">
        <v>52200</v>
      </c>
      <c r="B378" s="48" t="s">
        <v>1914</v>
      </c>
    </row>
    <row r="379" spans="1:2" x14ac:dyDescent="0.4">
      <c r="A379" s="47">
        <v>52910</v>
      </c>
      <c r="B379" s="48" t="s">
        <v>1915</v>
      </c>
    </row>
    <row r="380" spans="1:2" x14ac:dyDescent="0.4">
      <c r="A380" s="47">
        <v>52920</v>
      </c>
      <c r="B380" s="48" t="s">
        <v>1916</v>
      </c>
    </row>
    <row r="381" spans="1:2" x14ac:dyDescent="0.4">
      <c r="A381" s="47">
        <v>52991</v>
      </c>
      <c r="B381" s="48" t="s">
        <v>1917</v>
      </c>
    </row>
    <row r="382" spans="1:2" x14ac:dyDescent="0.4">
      <c r="A382" s="47">
        <v>52999</v>
      </c>
      <c r="B382" s="48" t="s">
        <v>1918</v>
      </c>
    </row>
    <row r="383" spans="1:2" x14ac:dyDescent="0.4">
      <c r="A383" s="47">
        <v>53010</v>
      </c>
      <c r="B383" s="48" t="s">
        <v>1919</v>
      </c>
    </row>
    <row r="384" spans="1:2" x14ac:dyDescent="0.4">
      <c r="A384" s="47">
        <v>53090</v>
      </c>
      <c r="B384" s="48" t="s">
        <v>1920</v>
      </c>
    </row>
    <row r="385" spans="1:2" x14ac:dyDescent="0.4">
      <c r="A385" s="47">
        <v>54110</v>
      </c>
      <c r="B385" s="48" t="s">
        <v>1921</v>
      </c>
    </row>
    <row r="386" spans="1:2" x14ac:dyDescent="0.4">
      <c r="A386" s="47">
        <v>54120</v>
      </c>
      <c r="B386" s="48" t="s">
        <v>1922</v>
      </c>
    </row>
    <row r="387" spans="1:2" x14ac:dyDescent="0.4">
      <c r="A387" s="47">
        <v>54130</v>
      </c>
      <c r="B387" s="48" t="s">
        <v>1923</v>
      </c>
    </row>
    <row r="388" spans="1:2" x14ac:dyDescent="0.4">
      <c r="A388" s="47">
        <v>54140</v>
      </c>
      <c r="B388" s="48" t="s">
        <v>1924</v>
      </c>
    </row>
    <row r="389" spans="1:2" x14ac:dyDescent="0.4">
      <c r="A389" s="47">
        <v>54190</v>
      </c>
      <c r="B389" s="48" t="s">
        <v>1925</v>
      </c>
    </row>
    <row r="390" spans="1:2" x14ac:dyDescent="0.4">
      <c r="A390" s="47">
        <v>54200</v>
      </c>
      <c r="B390" s="48" t="s">
        <v>1926</v>
      </c>
    </row>
    <row r="391" spans="1:2" x14ac:dyDescent="0.4">
      <c r="A391" s="47">
        <v>55110</v>
      </c>
      <c r="B391" s="48" t="s">
        <v>1927</v>
      </c>
    </row>
    <row r="392" spans="1:2" x14ac:dyDescent="0.4">
      <c r="A392" s="47">
        <v>55120</v>
      </c>
      <c r="B392" s="48" t="s">
        <v>1928</v>
      </c>
    </row>
    <row r="393" spans="1:2" x14ac:dyDescent="0.4">
      <c r="A393" s="47">
        <v>55130</v>
      </c>
      <c r="B393" s="48" t="s">
        <v>1929</v>
      </c>
    </row>
    <row r="394" spans="1:2" x14ac:dyDescent="0.4">
      <c r="A394" s="47">
        <v>55140</v>
      </c>
      <c r="B394" s="48" t="s">
        <v>1930</v>
      </c>
    </row>
    <row r="395" spans="1:2" x14ac:dyDescent="0.4">
      <c r="A395" s="47">
        <v>55210</v>
      </c>
      <c r="B395" s="48" t="s">
        <v>1931</v>
      </c>
    </row>
    <row r="396" spans="1:2" x14ac:dyDescent="0.4">
      <c r="A396" s="47">
        <v>55220</v>
      </c>
      <c r="B396" s="48" t="s">
        <v>1932</v>
      </c>
    </row>
    <row r="397" spans="1:2" x14ac:dyDescent="0.4">
      <c r="A397" s="47">
        <v>56100</v>
      </c>
      <c r="B397" s="48" t="s">
        <v>1933</v>
      </c>
    </row>
    <row r="398" spans="1:2" x14ac:dyDescent="0.4">
      <c r="A398" s="47">
        <v>56210</v>
      </c>
      <c r="B398" s="48" t="s">
        <v>1934</v>
      </c>
    </row>
    <row r="399" spans="1:2" x14ac:dyDescent="0.4">
      <c r="A399" s="47">
        <v>56220</v>
      </c>
      <c r="B399" s="48" t="s">
        <v>1935</v>
      </c>
    </row>
    <row r="400" spans="1:2" x14ac:dyDescent="0.4">
      <c r="A400" s="47">
        <v>57000</v>
      </c>
      <c r="B400" s="48" t="s">
        <v>1936</v>
      </c>
    </row>
    <row r="401" spans="1:2" x14ac:dyDescent="0.4">
      <c r="A401" s="47">
        <v>58010</v>
      </c>
      <c r="B401" s="48" t="s">
        <v>1937</v>
      </c>
    </row>
    <row r="402" spans="1:2" x14ac:dyDescent="0.4">
      <c r="A402" s="47">
        <v>58020</v>
      </c>
      <c r="B402" s="48" t="s">
        <v>1938</v>
      </c>
    </row>
    <row r="403" spans="1:2" x14ac:dyDescent="0.4">
      <c r="A403" s="47">
        <v>58090</v>
      </c>
      <c r="B403" s="48" t="s">
        <v>1939</v>
      </c>
    </row>
    <row r="404" spans="1:2" x14ac:dyDescent="0.4">
      <c r="A404" s="47">
        <v>59100</v>
      </c>
      <c r="B404" s="48" t="s">
        <v>1940</v>
      </c>
    </row>
    <row r="405" spans="1:2" x14ac:dyDescent="0.4">
      <c r="A405" s="47">
        <v>59210</v>
      </c>
      <c r="B405" s="48" t="s">
        <v>1941</v>
      </c>
    </row>
    <row r="406" spans="1:2" x14ac:dyDescent="0.4">
      <c r="A406" s="47">
        <v>59220</v>
      </c>
      <c r="B406" s="48" t="s">
        <v>1942</v>
      </c>
    </row>
    <row r="407" spans="1:2" x14ac:dyDescent="0.4">
      <c r="A407" s="47">
        <v>60100</v>
      </c>
      <c r="B407" s="48" t="s">
        <v>1943</v>
      </c>
    </row>
    <row r="408" spans="1:2" x14ac:dyDescent="0.4">
      <c r="A408" s="47">
        <v>60200</v>
      </c>
      <c r="B408" s="48" t="s">
        <v>1944</v>
      </c>
    </row>
    <row r="409" spans="1:2" x14ac:dyDescent="0.4">
      <c r="A409" s="47">
        <v>62100</v>
      </c>
      <c r="B409" s="48" t="s">
        <v>1945</v>
      </c>
    </row>
    <row r="410" spans="1:2" x14ac:dyDescent="0.4">
      <c r="A410" s="47">
        <v>62210</v>
      </c>
      <c r="B410" s="48" t="s">
        <v>1946</v>
      </c>
    </row>
    <row r="411" spans="1:2" x14ac:dyDescent="0.4">
      <c r="A411" s="47">
        <v>62220</v>
      </c>
      <c r="B411" s="48" t="s">
        <v>1947</v>
      </c>
    </row>
    <row r="412" spans="1:2" x14ac:dyDescent="0.4">
      <c r="A412" s="47">
        <v>62230</v>
      </c>
      <c r="B412" s="48" t="s">
        <v>1948</v>
      </c>
    </row>
    <row r="413" spans="1:2" x14ac:dyDescent="0.4">
      <c r="A413" s="47">
        <v>62290</v>
      </c>
      <c r="B413" s="48" t="s">
        <v>1949</v>
      </c>
    </row>
    <row r="414" spans="1:2" x14ac:dyDescent="0.4">
      <c r="A414" s="47">
        <v>62300</v>
      </c>
      <c r="B414" s="48" t="s">
        <v>1950</v>
      </c>
    </row>
    <row r="415" spans="1:2" x14ac:dyDescent="0.4">
      <c r="A415" s="47">
        <v>62400</v>
      </c>
      <c r="B415" s="48" t="s">
        <v>1951</v>
      </c>
    </row>
    <row r="416" spans="1:2" x14ac:dyDescent="0.4">
      <c r="A416" s="47">
        <v>63100</v>
      </c>
      <c r="B416" s="48" t="s">
        <v>1952</v>
      </c>
    </row>
    <row r="417" spans="1:2" x14ac:dyDescent="0.4">
      <c r="A417" s="47">
        <v>63210</v>
      </c>
      <c r="B417" s="48" t="s">
        <v>1953</v>
      </c>
    </row>
    <row r="418" spans="1:2" x14ac:dyDescent="0.4">
      <c r="A418" s="47">
        <v>63220</v>
      </c>
      <c r="B418" s="48" t="s">
        <v>1954</v>
      </c>
    </row>
    <row r="419" spans="1:2" x14ac:dyDescent="0.4">
      <c r="A419" s="47">
        <v>63300</v>
      </c>
      <c r="B419" s="48" t="s">
        <v>1955</v>
      </c>
    </row>
    <row r="420" spans="1:2" x14ac:dyDescent="0.4">
      <c r="A420" s="47">
        <v>64110</v>
      </c>
      <c r="B420" s="48" t="s">
        <v>1956</v>
      </c>
    </row>
    <row r="421" spans="1:2" x14ac:dyDescent="0.4">
      <c r="A421" s="47">
        <v>64190</v>
      </c>
      <c r="B421" s="48" t="s">
        <v>1957</v>
      </c>
    </row>
    <row r="422" spans="1:2" x14ac:dyDescent="0.4">
      <c r="A422" s="47">
        <v>64200</v>
      </c>
      <c r="B422" s="48" t="s">
        <v>1958</v>
      </c>
    </row>
    <row r="423" spans="1:2" x14ac:dyDescent="0.4">
      <c r="A423" s="47">
        <v>66110</v>
      </c>
      <c r="B423" s="48" t="s">
        <v>1959</v>
      </c>
    </row>
    <row r="424" spans="1:2" x14ac:dyDescent="0.4">
      <c r="A424" s="47">
        <v>66190</v>
      </c>
      <c r="B424" s="48" t="s">
        <v>1960</v>
      </c>
    </row>
    <row r="425" spans="1:2" x14ac:dyDescent="0.4">
      <c r="A425" s="47">
        <v>66200</v>
      </c>
      <c r="B425" s="48" t="s">
        <v>1961</v>
      </c>
    </row>
    <row r="426" spans="1:2" x14ac:dyDescent="0.4">
      <c r="A426" s="47">
        <v>66310</v>
      </c>
      <c r="B426" s="48" t="s">
        <v>1962</v>
      </c>
    </row>
    <row r="427" spans="1:2" x14ac:dyDescent="0.4">
      <c r="A427" s="47">
        <v>66320</v>
      </c>
      <c r="B427" s="48" t="s">
        <v>1963</v>
      </c>
    </row>
    <row r="428" spans="1:2" x14ac:dyDescent="0.4">
      <c r="A428" s="47">
        <v>66390</v>
      </c>
      <c r="B428" s="48" t="s">
        <v>1964</v>
      </c>
    </row>
    <row r="429" spans="1:2" x14ac:dyDescent="0.4">
      <c r="A429" s="47">
        <v>66400</v>
      </c>
      <c r="B429" s="48" t="s">
        <v>1965</v>
      </c>
    </row>
    <row r="430" spans="1:2" x14ac:dyDescent="0.4">
      <c r="A430" s="47">
        <v>67110</v>
      </c>
      <c r="B430" s="48" t="s">
        <v>1966</v>
      </c>
    </row>
    <row r="431" spans="1:2" x14ac:dyDescent="0.4">
      <c r="A431" s="47">
        <v>67120</v>
      </c>
      <c r="B431" s="48" t="s">
        <v>1967</v>
      </c>
    </row>
    <row r="432" spans="1:2" x14ac:dyDescent="0.4">
      <c r="A432" s="47">
        <v>67200</v>
      </c>
      <c r="B432" s="48" t="s">
        <v>1968</v>
      </c>
    </row>
    <row r="433" spans="1:2" x14ac:dyDescent="0.4">
      <c r="A433" s="47">
        <v>69100</v>
      </c>
      <c r="B433" s="48" t="s">
        <v>1969</v>
      </c>
    </row>
    <row r="434" spans="1:2" x14ac:dyDescent="0.4">
      <c r="A434" s="47">
        <v>69210</v>
      </c>
      <c r="B434" s="48" t="s">
        <v>1970</v>
      </c>
    </row>
    <row r="435" spans="1:2" x14ac:dyDescent="0.4">
      <c r="A435" s="47">
        <v>69220</v>
      </c>
      <c r="B435" s="48" t="s">
        <v>1971</v>
      </c>
    </row>
    <row r="436" spans="1:2" x14ac:dyDescent="0.4">
      <c r="A436" s="47">
        <v>69230</v>
      </c>
      <c r="B436" s="48" t="s">
        <v>1972</v>
      </c>
    </row>
    <row r="437" spans="1:2" x14ac:dyDescent="0.4">
      <c r="A437" s="47">
        <v>69240</v>
      </c>
      <c r="B437" s="48" t="s">
        <v>1973</v>
      </c>
    </row>
    <row r="438" spans="1:2" x14ac:dyDescent="0.4">
      <c r="A438" s="47">
        <v>69250</v>
      </c>
      <c r="B438" s="48" t="s">
        <v>1974</v>
      </c>
    </row>
    <row r="439" spans="1:2" x14ac:dyDescent="0.4">
      <c r="A439" s="47">
        <v>69310</v>
      </c>
      <c r="B439" s="48" t="s">
        <v>1975</v>
      </c>
    </row>
    <row r="440" spans="1:2" x14ac:dyDescent="0.4">
      <c r="A440" s="47">
        <v>69320</v>
      </c>
      <c r="B440" s="48" t="s">
        <v>1976</v>
      </c>
    </row>
    <row r="441" spans="1:2" x14ac:dyDescent="0.4">
      <c r="A441" s="47">
        <v>69400</v>
      </c>
      <c r="B441" s="48" t="s">
        <v>1977</v>
      </c>
    </row>
    <row r="442" spans="1:2" x14ac:dyDescent="0.4">
      <c r="A442" s="47">
        <v>69500</v>
      </c>
      <c r="B442" s="48" t="s">
        <v>1978</v>
      </c>
    </row>
    <row r="443" spans="1:2" x14ac:dyDescent="0.4">
      <c r="A443" s="47">
        <v>69610</v>
      </c>
      <c r="B443" s="48" t="s">
        <v>1979</v>
      </c>
    </row>
    <row r="444" spans="1:2" x14ac:dyDescent="0.4">
      <c r="A444" s="47">
        <v>69621</v>
      </c>
      <c r="B444" s="48" t="s">
        <v>1980</v>
      </c>
    </row>
    <row r="445" spans="1:2" x14ac:dyDescent="0.4">
      <c r="A445" s="47">
        <v>69622</v>
      </c>
      <c r="B445" s="48" t="s">
        <v>1981</v>
      </c>
    </row>
    <row r="446" spans="1:2" x14ac:dyDescent="0.4">
      <c r="A446" s="47">
        <v>69629</v>
      </c>
      <c r="B446" s="48" t="s">
        <v>1982</v>
      </c>
    </row>
    <row r="447" spans="1:2" x14ac:dyDescent="0.4">
      <c r="A447" s="47">
        <v>69700</v>
      </c>
      <c r="B447" s="48" t="s">
        <v>1983</v>
      </c>
    </row>
    <row r="448" spans="1:2" x14ac:dyDescent="0.4">
      <c r="A448" s="47">
        <v>69910</v>
      </c>
      <c r="B448" s="48" t="s">
        <v>1984</v>
      </c>
    </row>
    <row r="449" spans="1:2" x14ac:dyDescent="0.4">
      <c r="A449" s="47">
        <v>69990</v>
      </c>
      <c r="B449" s="48" t="s">
        <v>1985</v>
      </c>
    </row>
    <row r="450" spans="1:2" x14ac:dyDescent="0.4">
      <c r="A450" s="47">
        <v>70000</v>
      </c>
      <c r="B450" s="48" t="s">
        <v>1986</v>
      </c>
    </row>
    <row r="451" spans="1:2" x14ac:dyDescent="0.4">
      <c r="A451" s="47">
        <v>72110</v>
      </c>
      <c r="B451" s="48" t="s">
        <v>1987</v>
      </c>
    </row>
    <row r="452" spans="1:2" x14ac:dyDescent="0.4">
      <c r="A452" s="47">
        <v>72120</v>
      </c>
      <c r="B452" s="48" t="s">
        <v>1988</v>
      </c>
    </row>
    <row r="453" spans="1:2" x14ac:dyDescent="0.4">
      <c r="A453" s="47">
        <v>72200</v>
      </c>
      <c r="B453" s="48" t="s">
        <v>1989</v>
      </c>
    </row>
    <row r="454" spans="1:2" x14ac:dyDescent="0.4">
      <c r="A454" s="47">
        <v>72910</v>
      </c>
      <c r="B454" s="48" t="s">
        <v>1990</v>
      </c>
    </row>
    <row r="455" spans="1:2" x14ac:dyDescent="0.4">
      <c r="A455" s="47">
        <v>72920</v>
      </c>
      <c r="B455" s="48" t="s">
        <v>1991</v>
      </c>
    </row>
    <row r="456" spans="1:2" x14ac:dyDescent="0.4">
      <c r="A456" s="47">
        <v>72930</v>
      </c>
      <c r="B456" s="48" t="s">
        <v>1992</v>
      </c>
    </row>
    <row r="457" spans="1:2" x14ac:dyDescent="0.4">
      <c r="A457" s="47">
        <v>72940</v>
      </c>
      <c r="B457" s="48" t="s">
        <v>1993</v>
      </c>
    </row>
    <row r="458" spans="1:2" x14ac:dyDescent="0.4">
      <c r="A458" s="47">
        <v>72990</v>
      </c>
      <c r="B458" s="48" t="s">
        <v>1994</v>
      </c>
    </row>
    <row r="459" spans="1:2" x14ac:dyDescent="0.4">
      <c r="A459" s="47">
        <v>73110</v>
      </c>
      <c r="B459" s="48" t="s">
        <v>1995</v>
      </c>
    </row>
    <row r="460" spans="1:2" x14ac:dyDescent="0.4">
      <c r="A460" s="47">
        <v>73120</v>
      </c>
      <c r="B460" s="48" t="s">
        <v>1996</v>
      </c>
    </row>
    <row r="461" spans="1:2" x14ac:dyDescent="0.4">
      <c r="A461" s="47">
        <v>73130</v>
      </c>
      <c r="B461" s="48" t="s">
        <v>1997</v>
      </c>
    </row>
    <row r="462" spans="1:2" x14ac:dyDescent="0.4">
      <c r="A462" s="47">
        <v>73200</v>
      </c>
      <c r="B462" s="48" t="s">
        <v>1998</v>
      </c>
    </row>
    <row r="463" spans="1:2" x14ac:dyDescent="0.4">
      <c r="A463" s="47">
        <v>75100</v>
      </c>
      <c r="B463" s="48" t="s">
        <v>1999</v>
      </c>
    </row>
    <row r="464" spans="1:2" x14ac:dyDescent="0.4">
      <c r="A464" s="47">
        <v>75200</v>
      </c>
      <c r="B464" s="48" t="s">
        <v>2000</v>
      </c>
    </row>
    <row r="465" spans="1:2" x14ac:dyDescent="0.4">
      <c r="A465" s="47">
        <v>75300</v>
      </c>
      <c r="B465" s="48" t="s">
        <v>2001</v>
      </c>
    </row>
    <row r="466" spans="1:2" x14ac:dyDescent="0.4">
      <c r="A466" s="47">
        <v>75400</v>
      </c>
      <c r="B466" s="48" t="s">
        <v>2002</v>
      </c>
    </row>
    <row r="467" spans="1:2" x14ac:dyDescent="0.4">
      <c r="A467" s="47">
        <v>75510</v>
      </c>
      <c r="B467" s="48" t="s">
        <v>2003</v>
      </c>
    </row>
    <row r="468" spans="1:2" x14ac:dyDescent="0.4">
      <c r="A468" s="47">
        <v>75520</v>
      </c>
      <c r="B468" s="48" t="s">
        <v>2004</v>
      </c>
    </row>
    <row r="469" spans="1:2" x14ac:dyDescent="0.4">
      <c r="A469" s="47">
        <v>76000</v>
      </c>
      <c r="B469" s="48" t="s">
        <v>2005</v>
      </c>
    </row>
    <row r="470" spans="1:2" x14ac:dyDescent="0.4">
      <c r="A470" s="47">
        <v>77110</v>
      </c>
      <c r="B470" s="48" t="s">
        <v>2006</v>
      </c>
    </row>
    <row r="471" spans="1:2" x14ac:dyDescent="0.4">
      <c r="A471" s="47">
        <v>77120</v>
      </c>
      <c r="B471" s="48" t="s">
        <v>2007</v>
      </c>
    </row>
    <row r="472" spans="1:2" x14ac:dyDescent="0.4">
      <c r="A472" s="47">
        <v>77130</v>
      </c>
      <c r="B472" s="48" t="s">
        <v>2008</v>
      </c>
    </row>
    <row r="473" spans="1:2" x14ac:dyDescent="0.4">
      <c r="A473" s="47">
        <v>77140</v>
      </c>
      <c r="B473" s="48" t="s">
        <v>2009</v>
      </c>
    </row>
    <row r="474" spans="1:2" x14ac:dyDescent="0.4">
      <c r="A474" s="47">
        <v>77190</v>
      </c>
      <c r="B474" s="48" t="s">
        <v>2010</v>
      </c>
    </row>
    <row r="475" spans="1:2" x14ac:dyDescent="0.4">
      <c r="A475" s="47">
        <v>77200</v>
      </c>
      <c r="B475" s="48" t="s">
        <v>2011</v>
      </c>
    </row>
    <row r="476" spans="1:2" x14ac:dyDescent="0.4">
      <c r="A476" s="47">
        <v>80100</v>
      </c>
      <c r="B476" s="48" t="s">
        <v>2012</v>
      </c>
    </row>
    <row r="477" spans="1:2" x14ac:dyDescent="0.4">
      <c r="A477" s="47">
        <v>80210</v>
      </c>
      <c r="B477" s="48" t="s">
        <v>2013</v>
      </c>
    </row>
    <row r="478" spans="1:2" x14ac:dyDescent="0.4">
      <c r="A478" s="47">
        <v>80220</v>
      </c>
      <c r="B478" s="48" t="s">
        <v>2014</v>
      </c>
    </row>
    <row r="479" spans="1:2" x14ac:dyDescent="0.4">
      <c r="A479" s="47">
        <v>80230</v>
      </c>
      <c r="B479" s="48" t="s">
        <v>2015</v>
      </c>
    </row>
    <row r="480" spans="1:2" x14ac:dyDescent="0.4">
      <c r="A480" s="47">
        <v>80240</v>
      </c>
      <c r="B480" s="48" t="s">
        <v>2016</v>
      </c>
    </row>
    <row r="481" spans="1:2" x14ac:dyDescent="0.4">
      <c r="A481" s="47">
        <v>81011</v>
      </c>
      <c r="B481" s="48" t="s">
        <v>2017</v>
      </c>
    </row>
    <row r="482" spans="1:2" x14ac:dyDescent="0.4">
      <c r="A482" s="47">
        <v>81019</v>
      </c>
      <c r="B482" s="48" t="s">
        <v>2018</v>
      </c>
    </row>
    <row r="483" spans="1:2" x14ac:dyDescent="0.4">
      <c r="A483" s="47">
        <v>81020</v>
      </c>
      <c r="B483" s="48" t="s">
        <v>2019</v>
      </c>
    </row>
    <row r="484" spans="1:2" x14ac:dyDescent="0.4">
      <c r="A484" s="47">
        <v>82110</v>
      </c>
      <c r="B484" s="48" t="s">
        <v>2020</v>
      </c>
    </row>
    <row r="485" spans="1:2" x14ac:dyDescent="0.4">
      <c r="A485" s="47">
        <v>82120</v>
      </c>
      <c r="B485" s="48" t="s">
        <v>2021</v>
      </c>
    </row>
    <row r="486" spans="1:2" x14ac:dyDescent="0.4">
      <c r="A486" s="47">
        <v>82191</v>
      </c>
      <c r="B486" s="48" t="s">
        <v>2022</v>
      </c>
    </row>
    <row r="487" spans="1:2" x14ac:dyDescent="0.4">
      <c r="A487" s="47">
        <v>82199</v>
      </c>
      <c r="B487" s="48" t="s">
        <v>2023</v>
      </c>
    </row>
    <row r="488" spans="1:2" x14ac:dyDescent="0.4">
      <c r="A488" s="47">
        <v>82200</v>
      </c>
      <c r="B488" s="48" t="s">
        <v>2024</v>
      </c>
    </row>
    <row r="489" spans="1:2" x14ac:dyDescent="0.4">
      <c r="A489" s="47">
        <v>84010</v>
      </c>
      <c r="B489" s="48" t="s">
        <v>2025</v>
      </c>
    </row>
    <row r="490" spans="1:2" x14ac:dyDescent="0.4">
      <c r="A490" s="47">
        <v>84020</v>
      </c>
      <c r="B490" s="48" t="s">
        <v>2026</v>
      </c>
    </row>
    <row r="491" spans="1:2" x14ac:dyDescent="0.4">
      <c r="A491" s="47">
        <v>85110</v>
      </c>
      <c r="B491" s="48" t="s">
        <v>2027</v>
      </c>
    </row>
    <row r="492" spans="1:2" x14ac:dyDescent="0.4">
      <c r="A492" s="47">
        <v>85121</v>
      </c>
      <c r="B492" s="48" t="s">
        <v>2028</v>
      </c>
    </row>
    <row r="493" spans="1:2" x14ac:dyDescent="0.4">
      <c r="A493" s="47">
        <v>85122</v>
      </c>
      <c r="B493" s="48" t="s">
        <v>2029</v>
      </c>
    </row>
    <row r="494" spans="1:2" x14ac:dyDescent="0.4">
      <c r="A494" s="47">
        <v>85123</v>
      </c>
      <c r="B494" s="48" t="s">
        <v>2030</v>
      </c>
    </row>
    <row r="495" spans="1:2" x14ac:dyDescent="0.4">
      <c r="A495" s="47">
        <v>85124</v>
      </c>
      <c r="B495" s="48" t="s">
        <v>2031</v>
      </c>
    </row>
    <row r="496" spans="1:2" x14ac:dyDescent="0.4">
      <c r="A496" s="47">
        <v>85125</v>
      </c>
      <c r="B496" s="48" t="s">
        <v>2032</v>
      </c>
    </row>
    <row r="497" spans="1:2" x14ac:dyDescent="0.4">
      <c r="A497" s="47">
        <v>85129</v>
      </c>
      <c r="B497" s="48" t="s">
        <v>2033</v>
      </c>
    </row>
    <row r="498" spans="1:2" x14ac:dyDescent="0.4">
      <c r="A498" s="47">
        <v>85201</v>
      </c>
      <c r="B498" s="48" t="s">
        <v>2034</v>
      </c>
    </row>
    <row r="499" spans="1:2" x14ac:dyDescent="0.4">
      <c r="A499" s="47">
        <v>85202</v>
      </c>
      <c r="B499" s="48" t="s">
        <v>2035</v>
      </c>
    </row>
    <row r="500" spans="1:2" x14ac:dyDescent="0.4">
      <c r="A500" s="47">
        <v>85203</v>
      </c>
      <c r="B500" s="48" t="s">
        <v>2036</v>
      </c>
    </row>
    <row r="501" spans="1:2" x14ac:dyDescent="0.4">
      <c r="A501" s="47">
        <v>85209</v>
      </c>
      <c r="B501" s="48" t="s">
        <v>2037</v>
      </c>
    </row>
    <row r="502" spans="1:2" x14ac:dyDescent="0.4">
      <c r="A502" s="47">
        <v>85310</v>
      </c>
      <c r="B502" s="48" t="s">
        <v>2038</v>
      </c>
    </row>
    <row r="503" spans="1:2" x14ac:dyDescent="0.4">
      <c r="A503" s="47">
        <v>85320</v>
      </c>
      <c r="B503" s="48" t="s">
        <v>2039</v>
      </c>
    </row>
    <row r="504" spans="1:2" x14ac:dyDescent="0.4">
      <c r="A504" s="47">
        <v>85330</v>
      </c>
      <c r="B504" s="48" t="s">
        <v>2040</v>
      </c>
    </row>
    <row r="505" spans="1:2" x14ac:dyDescent="0.4">
      <c r="A505" s="47">
        <v>85340</v>
      </c>
      <c r="B505" s="48" t="s">
        <v>2041</v>
      </c>
    </row>
    <row r="506" spans="1:2" x14ac:dyDescent="0.4">
      <c r="A506" s="47">
        <v>85391</v>
      </c>
      <c r="B506" s="48" t="s">
        <v>2042</v>
      </c>
    </row>
    <row r="507" spans="1:2" x14ac:dyDescent="0.4">
      <c r="A507" s="47">
        <v>85399</v>
      </c>
      <c r="B507" s="48" t="s">
        <v>2043</v>
      </c>
    </row>
    <row r="508" spans="1:2" x14ac:dyDescent="0.4">
      <c r="A508" s="47">
        <v>85910</v>
      </c>
      <c r="B508" s="48" t="s">
        <v>2044</v>
      </c>
    </row>
    <row r="509" spans="1:2" x14ac:dyDescent="0.4">
      <c r="A509" s="47">
        <v>85990</v>
      </c>
      <c r="B509" s="48" t="s">
        <v>2045</v>
      </c>
    </row>
    <row r="510" spans="1:2" x14ac:dyDescent="0.4">
      <c r="A510" s="47">
        <v>86011</v>
      </c>
      <c r="B510" s="48" t="s">
        <v>2046</v>
      </c>
    </row>
    <row r="511" spans="1:2" x14ac:dyDescent="0.4">
      <c r="A511" s="47">
        <v>86012</v>
      </c>
      <c r="B511" s="48" t="s">
        <v>2047</v>
      </c>
    </row>
    <row r="512" spans="1:2" x14ac:dyDescent="0.4">
      <c r="A512" s="47">
        <v>86090</v>
      </c>
      <c r="B512" s="48" t="s">
        <v>2048</v>
      </c>
    </row>
    <row r="513" spans="1:2" x14ac:dyDescent="0.4">
      <c r="A513" s="47">
        <v>87100</v>
      </c>
      <c r="B513" s="48" t="s">
        <v>2049</v>
      </c>
    </row>
    <row r="514" spans="1:2" x14ac:dyDescent="0.4">
      <c r="A514" s="47">
        <v>87900</v>
      </c>
      <c r="B514" s="48" t="s">
        <v>2050</v>
      </c>
    </row>
    <row r="515" spans="1:2" x14ac:dyDescent="0.4">
      <c r="A515" s="47">
        <v>89100</v>
      </c>
      <c r="B515" s="48" t="s">
        <v>2051</v>
      </c>
    </row>
    <row r="516" spans="1:2" x14ac:dyDescent="0.4">
      <c r="A516" s="47">
        <v>89210</v>
      </c>
      <c r="B516" s="48" t="s">
        <v>2052</v>
      </c>
    </row>
    <row r="517" spans="1:2" x14ac:dyDescent="0.4">
      <c r="A517" s="47">
        <v>89220</v>
      </c>
      <c r="B517" s="48" t="s">
        <v>2053</v>
      </c>
    </row>
    <row r="518" spans="1:2" x14ac:dyDescent="0.4">
      <c r="A518" s="47">
        <v>90010</v>
      </c>
      <c r="B518" s="48" t="s">
        <v>2054</v>
      </c>
    </row>
    <row r="519" spans="1:2" x14ac:dyDescent="0.4">
      <c r="A519" s="47">
        <v>90021</v>
      </c>
      <c r="B519" s="48" t="s">
        <v>2055</v>
      </c>
    </row>
    <row r="520" spans="1:2" x14ac:dyDescent="0.4">
      <c r="A520" s="47">
        <v>90029</v>
      </c>
      <c r="B520" s="48" t="s">
        <v>2056</v>
      </c>
    </row>
    <row r="521" spans="1:2" x14ac:dyDescent="0.4">
      <c r="A521" s="47">
        <v>90030</v>
      </c>
      <c r="B521" s="48" t="s">
        <v>2057</v>
      </c>
    </row>
    <row r="522" spans="1:2" x14ac:dyDescent="0.4">
      <c r="A522" s="47">
        <v>91110</v>
      </c>
      <c r="B522" s="48" t="s">
        <v>2058</v>
      </c>
    </row>
    <row r="523" spans="1:2" x14ac:dyDescent="0.4">
      <c r="A523" s="47">
        <v>91121</v>
      </c>
      <c r="B523" s="48" t="s">
        <v>2059</v>
      </c>
    </row>
    <row r="524" spans="1:2" x14ac:dyDescent="0.4">
      <c r="A524" s="47">
        <v>91122</v>
      </c>
      <c r="B524" s="48" t="s">
        <v>2060</v>
      </c>
    </row>
    <row r="525" spans="1:2" x14ac:dyDescent="0.4">
      <c r="A525" s="47">
        <v>91123</v>
      </c>
      <c r="B525" s="48" t="s">
        <v>2061</v>
      </c>
    </row>
    <row r="526" spans="1:2" x14ac:dyDescent="0.4">
      <c r="A526" s="47">
        <v>91124</v>
      </c>
      <c r="B526" s="48" t="s">
        <v>2062</v>
      </c>
    </row>
    <row r="527" spans="1:2" x14ac:dyDescent="0.4">
      <c r="A527" s="47">
        <v>91125</v>
      </c>
      <c r="B527" s="48" t="s">
        <v>2063</v>
      </c>
    </row>
    <row r="528" spans="1:2" x14ac:dyDescent="0.4">
      <c r="A528" s="47">
        <v>91126</v>
      </c>
      <c r="B528" s="48" t="s">
        <v>2064</v>
      </c>
    </row>
    <row r="529" spans="1:2" x14ac:dyDescent="0.4">
      <c r="A529" s="47">
        <v>91129</v>
      </c>
      <c r="B529" s="48" t="s">
        <v>2065</v>
      </c>
    </row>
    <row r="530" spans="1:2" x14ac:dyDescent="0.4">
      <c r="A530" s="47">
        <v>91131</v>
      </c>
      <c r="B530" s="48" t="s">
        <v>2066</v>
      </c>
    </row>
    <row r="531" spans="1:2" x14ac:dyDescent="0.4">
      <c r="A531" s="47">
        <v>91139</v>
      </c>
      <c r="B531" s="48" t="s">
        <v>2067</v>
      </c>
    </row>
    <row r="532" spans="1:2" x14ac:dyDescent="0.4">
      <c r="A532" s="47">
        <v>91140</v>
      </c>
      <c r="B532" s="48" t="s">
        <v>2068</v>
      </c>
    </row>
    <row r="533" spans="1:2" x14ac:dyDescent="0.4">
      <c r="A533" s="47">
        <v>91210</v>
      </c>
      <c r="B533" s="48" t="s">
        <v>2069</v>
      </c>
    </row>
    <row r="534" spans="1:2" x14ac:dyDescent="0.4">
      <c r="A534" s="47">
        <v>91291</v>
      </c>
      <c r="B534" s="48" t="s">
        <v>2070</v>
      </c>
    </row>
    <row r="535" spans="1:2" x14ac:dyDescent="0.4">
      <c r="A535" s="47">
        <v>91292</v>
      </c>
      <c r="B535" s="48" t="s">
        <v>2071</v>
      </c>
    </row>
    <row r="536" spans="1:2" x14ac:dyDescent="0.4">
      <c r="A536" s="47">
        <v>91299</v>
      </c>
      <c r="B536" s="48" t="s">
        <v>2072</v>
      </c>
    </row>
    <row r="537" spans="1:2" x14ac:dyDescent="0.4">
      <c r="A537" s="47">
        <v>91310</v>
      </c>
      <c r="B537" s="48" t="s">
        <v>2073</v>
      </c>
    </row>
    <row r="538" spans="1:2" x14ac:dyDescent="0.4">
      <c r="A538" s="47">
        <v>91390</v>
      </c>
      <c r="B538" s="48" t="s">
        <v>2074</v>
      </c>
    </row>
    <row r="539" spans="1:2" x14ac:dyDescent="0.4">
      <c r="A539" s="47">
        <v>92010</v>
      </c>
      <c r="B539" s="48" t="s">
        <v>2075</v>
      </c>
    </row>
    <row r="540" spans="1:2" x14ac:dyDescent="0.4">
      <c r="A540" s="47">
        <v>92020</v>
      </c>
      <c r="B540" s="48" t="s">
        <v>2076</v>
      </c>
    </row>
    <row r="541" spans="1:2" x14ac:dyDescent="0.4">
      <c r="A541" s="47">
        <v>92091</v>
      </c>
      <c r="B541" s="48" t="s">
        <v>2077</v>
      </c>
    </row>
    <row r="542" spans="1:2" x14ac:dyDescent="0.4">
      <c r="A542" s="47">
        <v>92092</v>
      </c>
      <c r="B542" s="48" t="s">
        <v>2078</v>
      </c>
    </row>
    <row r="543" spans="1:2" x14ac:dyDescent="0.4">
      <c r="A543" s="47">
        <v>92099</v>
      </c>
      <c r="B543" s="48" t="s">
        <v>2079</v>
      </c>
    </row>
    <row r="544" spans="1:2" x14ac:dyDescent="0.4">
      <c r="A544" s="47">
        <v>94110</v>
      </c>
      <c r="B544" s="48" t="s">
        <v>2080</v>
      </c>
    </row>
    <row r="545" spans="1:2" x14ac:dyDescent="0.4">
      <c r="A545" s="47">
        <v>94121</v>
      </c>
      <c r="B545" s="48" t="s">
        <v>2081</v>
      </c>
    </row>
    <row r="546" spans="1:2" x14ac:dyDescent="0.4">
      <c r="A546" s="47">
        <v>94129</v>
      </c>
      <c r="B546" s="48" t="s">
        <v>2082</v>
      </c>
    </row>
    <row r="547" spans="1:2" x14ac:dyDescent="0.4">
      <c r="A547" s="47">
        <v>94191</v>
      </c>
      <c r="B547" s="48" t="s">
        <v>2083</v>
      </c>
    </row>
    <row r="548" spans="1:2" x14ac:dyDescent="0.4">
      <c r="A548" s="47">
        <v>94192</v>
      </c>
      <c r="B548" s="48" t="s">
        <v>2084</v>
      </c>
    </row>
    <row r="549" spans="1:2" x14ac:dyDescent="0.4">
      <c r="A549" s="47">
        <v>94193</v>
      </c>
      <c r="B549" s="48" t="s">
        <v>2085</v>
      </c>
    </row>
    <row r="550" spans="1:2" x14ac:dyDescent="0.4">
      <c r="A550" s="47">
        <v>94199</v>
      </c>
      <c r="B550" s="48" t="s">
        <v>2086</v>
      </c>
    </row>
    <row r="551" spans="1:2" x14ac:dyDescent="0.4">
      <c r="A551" s="47">
        <v>94210</v>
      </c>
      <c r="B551" s="48" t="s">
        <v>2087</v>
      </c>
    </row>
    <row r="552" spans="1:2" x14ac:dyDescent="0.4">
      <c r="A552" s="47">
        <v>94220</v>
      </c>
      <c r="B552" s="48" t="s">
        <v>2088</v>
      </c>
    </row>
    <row r="553" spans="1:2" x14ac:dyDescent="0.4">
      <c r="A553" s="47">
        <v>94290</v>
      </c>
      <c r="B553" s="48" t="s">
        <v>2089</v>
      </c>
    </row>
    <row r="554" spans="1:2" x14ac:dyDescent="0.4">
      <c r="A554" s="47">
        <v>94910</v>
      </c>
      <c r="B554" s="48" t="s">
        <v>2090</v>
      </c>
    </row>
    <row r="555" spans="1:2" x14ac:dyDescent="0.4">
      <c r="A555" s="47">
        <v>94990</v>
      </c>
      <c r="B555" s="48" t="s">
        <v>2091</v>
      </c>
    </row>
    <row r="556" spans="1:2" x14ac:dyDescent="0.4">
      <c r="A556" s="47">
        <v>95110</v>
      </c>
      <c r="B556" s="48" t="s">
        <v>2092</v>
      </c>
    </row>
    <row r="557" spans="1:2" x14ac:dyDescent="0.4">
      <c r="A557" s="47">
        <v>95120</v>
      </c>
      <c r="B557" s="48" t="s">
        <v>2093</v>
      </c>
    </row>
    <row r="558" spans="1:2" x14ac:dyDescent="0.4">
      <c r="A558" s="47">
        <v>95200</v>
      </c>
      <c r="B558" s="48" t="s">
        <v>2094</v>
      </c>
    </row>
    <row r="559" spans="1:2" x14ac:dyDescent="0.4">
      <c r="A559" s="47">
        <v>95310</v>
      </c>
      <c r="B559" s="48" t="s">
        <v>2095</v>
      </c>
    </row>
    <row r="560" spans="1:2" x14ac:dyDescent="0.4">
      <c r="A560" s="47">
        <v>95320</v>
      </c>
      <c r="B560" s="48" t="s">
        <v>2096</v>
      </c>
    </row>
    <row r="561" spans="1:2" x14ac:dyDescent="0.4">
      <c r="A561" s="47">
        <v>95330</v>
      </c>
      <c r="B561" s="48" t="s">
        <v>2097</v>
      </c>
    </row>
    <row r="562" spans="1:2" x14ac:dyDescent="0.4">
      <c r="A562" s="47">
        <v>95340</v>
      </c>
      <c r="B562" s="48" t="s">
        <v>2098</v>
      </c>
    </row>
    <row r="563" spans="1:2" x14ac:dyDescent="0.4">
      <c r="A563" s="47">
        <v>95391</v>
      </c>
      <c r="B563" s="48" t="s">
        <v>2099</v>
      </c>
    </row>
    <row r="564" spans="1:2" x14ac:dyDescent="0.4">
      <c r="A564" s="47">
        <v>95392</v>
      </c>
      <c r="B564" s="48" t="s">
        <v>2100</v>
      </c>
    </row>
    <row r="565" spans="1:2" x14ac:dyDescent="0.4">
      <c r="A565" s="47">
        <v>95393</v>
      </c>
      <c r="B565" s="48" t="s">
        <v>2101</v>
      </c>
    </row>
    <row r="566" spans="1:2" x14ac:dyDescent="0.4">
      <c r="A566" s="47">
        <v>95399</v>
      </c>
      <c r="B566" s="48" t="s">
        <v>2102</v>
      </c>
    </row>
    <row r="567" spans="1:2" x14ac:dyDescent="0.4">
      <c r="A567" s="47">
        <v>95400</v>
      </c>
      <c r="B567" s="48" t="s">
        <v>2103</v>
      </c>
    </row>
    <row r="568" spans="1:2" x14ac:dyDescent="0.4">
      <c r="A568" s="47">
        <v>95510</v>
      </c>
      <c r="B568" s="48" t="s">
        <v>2104</v>
      </c>
    </row>
    <row r="569" spans="1:2" x14ac:dyDescent="0.4">
      <c r="A569" s="47">
        <v>95520</v>
      </c>
      <c r="B569" s="48" t="s">
        <v>2105</v>
      </c>
    </row>
    <row r="570" spans="1:2" x14ac:dyDescent="0.4">
      <c r="A570" s="47">
        <v>95591</v>
      </c>
      <c r="B570" s="48" t="s">
        <v>2106</v>
      </c>
    </row>
    <row r="571" spans="1:2" x14ac:dyDescent="0.4">
      <c r="A571" s="47">
        <v>95599</v>
      </c>
      <c r="B571" s="48" t="s">
        <v>2107</v>
      </c>
    </row>
    <row r="572" spans="1:2" x14ac:dyDescent="0.4">
      <c r="A572" s="47">
        <v>96010</v>
      </c>
      <c r="B572" s="48" t="s">
        <v>2108</v>
      </c>
    </row>
    <row r="573" spans="1:2" x14ac:dyDescent="0.4">
      <c r="A573" s="47">
        <v>96020</v>
      </c>
      <c r="B573" s="48" t="s">
        <v>2109</v>
      </c>
    </row>
    <row r="574" spans="1:2" x14ac:dyDescent="0.4">
      <c r="A574" s="47">
        <v>96030</v>
      </c>
      <c r="B574" s="48" t="s">
        <v>2110</v>
      </c>
    </row>
    <row r="575" spans="1:2" x14ac:dyDescent="0.4">
      <c r="A575" s="47">
        <v>98000</v>
      </c>
      <c r="B575" s="48" t="s">
        <v>2111</v>
      </c>
    </row>
    <row r="576" spans="1:2" x14ac:dyDescent="0.4">
      <c r="A576" s="47">
        <v>99010</v>
      </c>
      <c r="B576" s="48" t="s">
        <v>2112</v>
      </c>
    </row>
    <row r="577" spans="1:2" x14ac:dyDescent="0.4">
      <c r="A577" s="47">
        <v>99020</v>
      </c>
      <c r="B577" s="48" t="s">
        <v>2113</v>
      </c>
    </row>
    <row r="578" spans="1:2" x14ac:dyDescent="0.4">
      <c r="A578" s="47">
        <v>99030</v>
      </c>
      <c r="B578" s="48" t="s">
        <v>2114</v>
      </c>
    </row>
    <row r="579" spans="1:2" x14ac:dyDescent="0.4">
      <c r="A579" s="47">
        <v>99040</v>
      </c>
      <c r="B579" s="48" t="s">
        <v>2115</v>
      </c>
    </row>
    <row r="580" spans="1:2" x14ac:dyDescent="0.4">
      <c r="A580" s="47">
        <v>99050</v>
      </c>
      <c r="B580" s="48" t="s">
        <v>2116</v>
      </c>
    </row>
    <row r="581" spans="1:2" x14ac:dyDescent="0.4">
      <c r="A581" s="47">
        <v>99060</v>
      </c>
      <c r="B581" s="48" t="s">
        <v>2117</v>
      </c>
    </row>
    <row r="582" spans="1:2" x14ac:dyDescent="0.4">
      <c r="A582" s="47">
        <v>99070</v>
      </c>
      <c r="B582" s="48" t="s">
        <v>2118</v>
      </c>
    </row>
  </sheetData>
  <conditionalFormatting sqref="A2:A582">
    <cfRule type="duplicateValues" dxfId="0" priority="1"/>
  </conditionalFormatting>
  <pageMargins left="0.7" right="0.7" top="0.75" bottom="0.75" header="0.3" footer="0.3"/>
  <headerFooter>
    <oddHeader>&amp;C&amp;"Verdana"&amp;10&amp;KB40029 OFFICIAL&amp;1#_x000D_</oddHeader>
    <oddFooter>&amp;C_x000D_&amp;1#&amp;"Verdana"&amp;10&amp;KB40029 OFFICIAL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9124cb36b30642988cf44d93eb6b1774">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d0f4e2ba2991bad02e796702178cadd3"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0.2</_Version>
    <Project xmlns="b8f7953d-d14b-4f71-b9e9-b3870bf8f12a">Income Tax Products 2026</Project>
    <Audience xmlns="b8f7953d-d14b-4f71-b9e9-b3870bf8f12a">Internal</Audience>
    <Domain xmlns="b8f7953d-d14b-4f71-b9e9-b3870bf8f12a">NITR</Domain>
    <Endorsing_x0020_Officer xmlns="b8f7953d-d14b-4f71-b9e9-b3870bf8f12a">
      <UserInfo>
        <DisplayName/>
        <AccountId xsi:nil="true"/>
        <AccountType/>
      </UserInfo>
    </Endorsing_x0020_Officer>
    <Document_x0020_Status xmlns="b8f7953d-d14b-4f71-b9e9-b3870bf8f12a">Draft</Document_x0020_Status>
    <Publication_x0020_Date xmlns="b8f7953d-d14b-4f71-b9e9-b3870bf8f12a">2026-02-04T16:00:00+00:00</Publication_x0020_Date>
    <TaxCatchAll xmlns="ebcfea33-81e3-40b3-964f-0af249f09b77" xsi:nil="true"/>
    <Publication_x0020_Site xmlns="b8f7953d-d14b-4f71-b9e9-b3870bf8f12a">sbr.gov.au</Publication_x0020_Site>
    <_dlc_DocIdPersistId xmlns="ebcfea33-81e3-40b3-964f-0af249f09b77" xsi:nil="true"/>
    <lcf76f155ced4ddcb4097134ff3c332f xmlns="b8f7953d-d14b-4f71-b9e9-b3870bf8f12a">
      <Terms xmlns="http://schemas.microsoft.com/office/infopath/2007/PartnerControls"/>
    </lcf76f155ced4ddcb4097134ff3c332f>
    <_dlc_DocId xmlns="ebcfea33-81e3-40b3-964f-0af249f09b77">ENHAASS3WZA2-2111939726-59052</_dlc_DocId>
    <_dlc_DocIdUrl xmlns="ebcfea33-81e3-40b3-964f-0af249f09b77">
      <Url>https://atooffice.sharepoint.com/sites/DWISDDD/_layouts/15/DocIdRedir.aspx?ID=ENHAASS3WZA2-2111939726-59052</Url>
      <Description>ENHAASS3WZA2-2111939726-59052</Description>
    </_dlc_DocIdUrl>
  </documentManagement>
</p:properties>
</file>

<file path=customXml/itemProps1.xml><?xml version="1.0" encoding="utf-8"?>
<ds:datastoreItem xmlns:ds="http://schemas.openxmlformats.org/officeDocument/2006/customXml" ds:itemID="{504C7208-71FE-4897-8506-58EC2A90CD85}"/>
</file>

<file path=customXml/itemProps2.xml><?xml version="1.0" encoding="utf-8"?>
<ds:datastoreItem xmlns:ds="http://schemas.openxmlformats.org/officeDocument/2006/customXml" ds:itemID="{7F30646E-40F0-49D8-83A2-F28AC846800D}">
  <ds:schemaRefs>
    <ds:schemaRef ds:uri="http://schemas.microsoft.com/sharepoint/events"/>
  </ds:schemaRefs>
</ds:datastoreItem>
</file>

<file path=customXml/itemProps3.xml><?xml version="1.0" encoding="utf-8"?>
<ds:datastoreItem xmlns:ds="http://schemas.openxmlformats.org/officeDocument/2006/customXml" ds:itemID="{C62969DB-5853-4E77-A2C6-7B434519B25F}">
  <ds:schemaRefs>
    <ds:schemaRef ds:uri="http://schemas.microsoft.com/sharepoint/v3/contenttype/forms"/>
  </ds:schemaRefs>
</ds:datastoreItem>
</file>

<file path=customXml/itemProps4.xml><?xml version="1.0" encoding="utf-8"?>
<ds:datastoreItem xmlns:ds="http://schemas.openxmlformats.org/officeDocument/2006/customXml" ds:itemID="{B04F2984-1EDD-446E-A4DA-47A885848513}">
  <ds:schemaRefs>
    <ds:schemaRef ds:uri="http://purl.org/dc/terms/"/>
    <ds:schemaRef ds:uri="ebcfea33-81e3-40b3-964f-0af249f09b77"/>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b8f7953d-d14b-4f71-b9e9-b3870bf8f12a"/>
    <ds:schemaRef ds:uri="http://schemas.microsoft.com/sharepoint/v3/field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Communication Sheet</vt:lpstr>
      <vt:lpstr>Document Control</vt:lpstr>
      <vt:lpstr>TRTAMI Validation Rules</vt:lpstr>
      <vt:lpstr>DOMAIN(Business Industry Codes)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TRTAMI.0008 2026 Validation Rules</dc:title>
  <dc:creator>Australian Taxation Office</dc:creator>
  <cp:lastModifiedBy>Kathy Kim</cp:lastModifiedBy>
  <dcterms:created xsi:type="dcterms:W3CDTF">2009-02-11T10:05:52Z</dcterms:created>
  <dcterms:modified xsi:type="dcterms:W3CDTF">2026-01-22T07:46:27Z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11c204-3025-4293-a668-517002c3f023_Enabled">
    <vt:lpwstr>true</vt:lpwstr>
  </property>
  <property fmtid="{D5CDD505-2E9C-101B-9397-08002B2CF9AE}" pid="3" name="MSIP_Label_c111c204-3025-4293-a668-517002c3f023_SetDate">
    <vt:lpwstr>2026-01-02T06:12:06Z</vt:lpwstr>
  </property>
  <property fmtid="{D5CDD505-2E9C-101B-9397-08002B2CF9AE}" pid="4" name="MSIP_Label_c111c204-3025-4293-a668-517002c3f023_Method">
    <vt:lpwstr>Privileged</vt:lpwstr>
  </property>
  <property fmtid="{D5CDD505-2E9C-101B-9397-08002B2CF9AE}" pid="5" name="MSIP_Label_c111c204-3025-4293-a668-517002c3f023_Name">
    <vt:lpwstr>OFFICIAL</vt:lpwstr>
  </property>
  <property fmtid="{D5CDD505-2E9C-101B-9397-08002B2CF9AE}" pid="6" name="MSIP_Label_c111c204-3025-4293-a668-517002c3f023_SiteId">
    <vt:lpwstr>8e823e99-cbcb-430f-a0f6-af1365c21e22</vt:lpwstr>
  </property>
  <property fmtid="{D5CDD505-2E9C-101B-9397-08002B2CF9AE}" pid="7" name="MSIP_Label_c111c204-3025-4293-a668-517002c3f023_ActionId">
    <vt:lpwstr>1bd2bb36-771d-4294-be80-068ace5a0f4a</vt:lpwstr>
  </property>
  <property fmtid="{D5CDD505-2E9C-101B-9397-08002B2CF9AE}" pid="8" name="MSIP_Label_c111c204-3025-4293-a668-517002c3f023_ContentBits">
    <vt:lpwstr>3</vt:lpwstr>
  </property>
  <property fmtid="{D5CDD505-2E9C-101B-9397-08002B2CF9AE}" pid="9" name="MSIP_Label_c111c204-3025-4293-a668-517002c3f023_Tag">
    <vt:lpwstr>10, 0, 1, 1</vt:lpwstr>
  </property>
  <property fmtid="{D5CDD505-2E9C-101B-9397-08002B2CF9AE}" pid="10" name="ContentTypeId">
    <vt:lpwstr>0x010100155B54DD33414D42A64D323907890DCA</vt:lpwstr>
  </property>
  <property fmtid="{D5CDD505-2E9C-101B-9397-08002B2CF9AE}" pid="11" name="_dlc_DocIdItemGuid">
    <vt:lpwstr>f4ccbb6a-95c6-4f4c-9214-54d40cf6331e</vt:lpwstr>
  </property>
  <property fmtid="{D5CDD505-2E9C-101B-9397-08002B2CF9AE}" pid="12" name="MediaServiceImageTags">
    <vt:lpwstr/>
  </property>
</Properties>
</file>